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715" windowHeight="1158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<sst xmlns="http://schemas.openxmlformats.org/spreadsheetml/2006/main" count="6" uniqueCount="6">
  <si>
    <r>
      <t>Figure DPN2. Evolution des différents modes de prélèvement pour la réalisation du caryotype de 2013 à 2017</t>
    </r>
    <r>
      <rPr>
        <b/>
        <vertAlign val="superscript"/>
        <sz val="10"/>
        <color indexed="8"/>
        <rFont val="Arial"/>
        <family val="2"/>
      </rPr>
      <t>(1)</t>
    </r>
  </si>
  <si>
    <t>Année</t>
  </si>
  <si>
    <t>Liquide amniotique</t>
  </si>
  <si>
    <t>Villosités choriales</t>
  </si>
  <si>
    <t>Sang fœtal</t>
  </si>
  <si>
    <r>
      <t>(1)</t>
    </r>
    <r>
      <rPr>
        <i/>
        <sz val="8"/>
        <color rgb="FF000000"/>
        <rFont val="Arial"/>
        <family val="2"/>
      </rPr>
      <t xml:space="preserve"> Le nombre de prélèvements reçus par le laboratoire est supérieur au nombre de caryotypes fœtaux réalisés.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</si>
</sst>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wrapText="1" indent="1"/>
    </xf>
    <xf numFmtId="0" fontId="5" fillId="0" borderId="2" xfId="0" applyFont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wrapText="1" indent="1"/>
    </xf>
    <xf numFmtId="0" fontId="7" fillId="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61666971691333E-2"/>
          <c:y val="0.11965796380715568"/>
          <c:w val="0.88242514492841229"/>
          <c:h val="0.707940046967813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[1]FDPN2!$B$4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99-4C6C-BD84-4353E0069F0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[1]FDPN2!$C$3:$E$3</c:f>
              <c:strCache>
                <c:ptCount val="3"/>
                <c:pt idx="0">
                  <c:v>Liquide amniotique</c:v>
                </c:pt>
                <c:pt idx="1">
                  <c:v>Villosités choriales</c:v>
                </c:pt>
                <c:pt idx="2">
                  <c:v>Sang fœtal</c:v>
                </c:pt>
              </c:strCache>
            </c:strRef>
          </c:cat>
          <c:val>
            <c:numRef>
              <c:f>[1]FDPN2!$C$4:$E$4</c:f>
              <c:numCache>
                <c:formatCode>#,##0</c:formatCode>
                <c:ptCount val="3"/>
                <c:pt idx="0">
                  <c:v>32335</c:v>
                </c:pt>
                <c:pt idx="1">
                  <c:v>10727</c:v>
                </c:pt>
                <c:pt idx="2">
                  <c:v>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99-4C6C-BD84-4353E0069F03}"/>
            </c:ext>
          </c:extLst>
        </c:ser>
        <c:ser>
          <c:idx val="2"/>
          <c:order val="1"/>
          <c:tx>
            <c:strRef>
              <c:f>[1]FDPN2!$B$5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1"/>
              <c:layout>
                <c:manualLayout>
                  <c:x val="-3.6960028892847785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99-4C6C-BD84-4353E0069F0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[1]FDPN2!$C$3:$E$3</c:f>
              <c:strCache>
                <c:ptCount val="3"/>
                <c:pt idx="0">
                  <c:v>Liquide amniotique</c:v>
                </c:pt>
                <c:pt idx="1">
                  <c:v>Villosités choriales</c:v>
                </c:pt>
                <c:pt idx="2">
                  <c:v>Sang fœtal</c:v>
                </c:pt>
              </c:strCache>
            </c:strRef>
          </c:cat>
          <c:val>
            <c:numRef>
              <c:f>[1]FDPN2!$C$5:$E$5</c:f>
              <c:numCache>
                <c:formatCode>#,##0</c:formatCode>
                <c:ptCount val="3"/>
                <c:pt idx="0">
                  <c:v>28847</c:v>
                </c:pt>
                <c:pt idx="1">
                  <c:v>10055</c:v>
                </c:pt>
                <c:pt idx="2">
                  <c:v>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99-4C6C-BD84-4353E0069F03}"/>
            </c:ext>
          </c:extLst>
        </c:ser>
        <c:ser>
          <c:idx val="3"/>
          <c:order val="2"/>
          <c:tx>
            <c:strRef>
              <c:f>[1]FDPN2!$B$6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85185185185184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99-4C6C-BD84-4353E0069F0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[1]FDPN2!$C$3:$E$3</c:f>
              <c:strCache>
                <c:ptCount val="3"/>
                <c:pt idx="0">
                  <c:v>Liquide amniotique</c:v>
                </c:pt>
                <c:pt idx="1">
                  <c:v>Villosités choriales</c:v>
                </c:pt>
                <c:pt idx="2">
                  <c:v>Sang fœtal</c:v>
                </c:pt>
              </c:strCache>
            </c:strRef>
          </c:cat>
          <c:val>
            <c:numRef>
              <c:f>[1]FDPN2!$C$6:$E$6</c:f>
              <c:numCache>
                <c:formatCode>#,##0</c:formatCode>
                <c:ptCount val="3"/>
                <c:pt idx="0">
                  <c:v>26346</c:v>
                </c:pt>
                <c:pt idx="1">
                  <c:v>9451</c:v>
                </c:pt>
                <c:pt idx="2">
                  <c:v>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99-4C6C-BD84-4353E0069F03}"/>
            </c:ext>
          </c:extLst>
        </c:ser>
        <c:ser>
          <c:idx val="4"/>
          <c:order val="3"/>
          <c:tx>
            <c:strRef>
              <c:f>[1]FDPN2!$B$7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[1]FDPN2!$C$3:$E$3</c:f>
              <c:strCache>
                <c:ptCount val="3"/>
                <c:pt idx="0">
                  <c:v>Liquide amniotique</c:v>
                </c:pt>
                <c:pt idx="1">
                  <c:v>Villosités choriales</c:v>
                </c:pt>
                <c:pt idx="2">
                  <c:v>Sang fœtal</c:v>
                </c:pt>
              </c:strCache>
            </c:strRef>
          </c:cat>
          <c:val>
            <c:numRef>
              <c:f>[1]FDPN2!$C$7:$E$7</c:f>
              <c:numCache>
                <c:formatCode>#,##0</c:formatCode>
                <c:ptCount val="3"/>
                <c:pt idx="0">
                  <c:v>21621</c:v>
                </c:pt>
                <c:pt idx="1">
                  <c:v>8538</c:v>
                </c:pt>
                <c:pt idx="2">
                  <c:v>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99-4C6C-BD84-4353E0069F03}"/>
            </c:ext>
          </c:extLst>
        </c:ser>
        <c:ser>
          <c:idx val="5"/>
          <c:order val="4"/>
          <c:tx>
            <c:strRef>
              <c:f>[1]FDPN2!$B$8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[1]FDPN2!$C$3:$E$3</c:f>
              <c:strCache>
                <c:ptCount val="3"/>
                <c:pt idx="0">
                  <c:v>Liquide amniotique</c:v>
                </c:pt>
                <c:pt idx="1">
                  <c:v>Villosités choriales</c:v>
                </c:pt>
                <c:pt idx="2">
                  <c:v>Sang fœtal</c:v>
                </c:pt>
              </c:strCache>
            </c:strRef>
          </c:cat>
          <c:val>
            <c:numRef>
              <c:f>[1]FDPN2!$C$8:$E$8</c:f>
              <c:numCache>
                <c:formatCode>#,##0</c:formatCode>
                <c:ptCount val="3"/>
                <c:pt idx="0">
                  <c:v>17935</c:v>
                </c:pt>
                <c:pt idx="1">
                  <c:v>7646</c:v>
                </c:pt>
                <c:pt idx="2">
                  <c:v>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99-4C6C-BD84-4353E0069F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838656"/>
        <c:axId val="188840192"/>
      </c:barChart>
      <c:catAx>
        <c:axId val="18883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8840192"/>
        <c:crosses val="autoZero"/>
        <c:auto val="1"/>
        <c:lblAlgn val="ctr"/>
        <c:lblOffset val="100"/>
        <c:noMultiLvlLbl val="0"/>
      </c:catAx>
      <c:valAx>
        <c:axId val="1888401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888386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744538</xdr:colOff>
      <xdr:row>0</xdr:row>
      <xdr:rowOff>92076</xdr:rowOff>
    </xdr:from>
    <xdr:to>
      <xdr:col>14</xdr:col>
      <xdr:colOff>735013</xdr:colOff>
      <xdr:row>18</xdr:row>
      <xdr:rowOff>71439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N_OK/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  <sheetName val="FDPN9"/>
    </sheetNames>
    <sheetDataSet>
      <sheetData sheetId="0"/>
      <sheetData sheetId="1">
        <row r="3">
          <cell r="C3" t="str">
            <v>Liquide amniotique</v>
          </cell>
          <cell r="D3" t="str">
            <v>Villosités choriales</v>
          </cell>
          <cell r="E3" t="str">
            <v>Sang fœtal</v>
          </cell>
        </row>
        <row r="4">
          <cell r="B4">
            <v>2013</v>
          </cell>
          <cell r="C4">
            <v>32335</v>
          </cell>
          <cell r="D4">
            <v>10727</v>
          </cell>
          <cell r="E4">
            <v>451</v>
          </cell>
        </row>
        <row r="5">
          <cell r="B5">
            <v>2014</v>
          </cell>
          <cell r="C5">
            <v>28847</v>
          </cell>
          <cell r="D5">
            <v>10055</v>
          </cell>
          <cell r="E5">
            <v>366</v>
          </cell>
        </row>
        <row r="6">
          <cell r="B6">
            <v>2015</v>
          </cell>
          <cell r="C6">
            <v>26346</v>
          </cell>
          <cell r="D6">
            <v>9451</v>
          </cell>
          <cell r="E6">
            <v>341</v>
          </cell>
        </row>
        <row r="7">
          <cell r="B7">
            <v>2016</v>
          </cell>
          <cell r="C7">
            <v>21621</v>
          </cell>
          <cell r="D7">
            <v>8538</v>
          </cell>
          <cell r="E7">
            <v>254</v>
          </cell>
        </row>
        <row r="8">
          <cell r="B8">
            <v>2017</v>
          </cell>
          <cell r="C8">
            <v>17935</v>
          </cell>
          <cell r="D8">
            <v>7646</v>
          </cell>
          <cell r="E8">
            <v>248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sqref="A1:XFD1048576"/>
    </sheetView>
  </sheetViews>
  <sheetFormatPr baseColWidth="10" defaultRowHeight="51" customHeight="1" x14ac:dyDescent="0.25"/>
  <cols>
    <col min="1" max="1" width="5.7109375" style="3" customWidth="1"/>
    <col min="2" max="2" width="12.7109375" style="3" customWidth="1"/>
    <col min="3" max="5" width="15.7109375" style="3" customWidth="1"/>
    <col min="6" max="16384" width="11.42578125" style="3"/>
  </cols>
  <sheetData>
    <row r="1" spans="2:10" ht="51" customHeight="1" x14ac:dyDescent="0.25">
      <c r="B1" s="1" t="s">
        <v>0</v>
      </c>
      <c r="C1" s="1"/>
      <c r="D1" s="1"/>
      <c r="E1" s="1"/>
      <c r="F1" s="2"/>
      <c r="G1" s="2"/>
      <c r="H1" s="2"/>
      <c r="I1" s="2"/>
      <c r="J1" s="2"/>
    </row>
    <row r="3" spans="2:10" ht="51" customHeight="1" x14ac:dyDescent="0.25">
      <c r="B3" s="4" t="s">
        <v>1</v>
      </c>
      <c r="C3" s="4" t="s">
        <v>2</v>
      </c>
      <c r="D3" s="4" t="s">
        <v>3</v>
      </c>
      <c r="E3" s="4" t="s">
        <v>4</v>
      </c>
    </row>
    <row r="4" spans="2:10" ht="51" customHeight="1" x14ac:dyDescent="0.25">
      <c r="B4" s="5">
        <v>2013</v>
      </c>
      <c r="C4" s="6">
        <v>32335</v>
      </c>
      <c r="D4" s="6">
        <v>10727</v>
      </c>
      <c r="E4" s="6">
        <v>451</v>
      </c>
    </row>
    <row r="5" spans="2:10" ht="51" customHeight="1" x14ac:dyDescent="0.25">
      <c r="B5" s="5">
        <v>2014</v>
      </c>
      <c r="C5" s="6">
        <v>28847</v>
      </c>
      <c r="D5" s="6">
        <v>10055</v>
      </c>
      <c r="E5" s="6">
        <v>366</v>
      </c>
    </row>
    <row r="6" spans="2:10" ht="51" customHeight="1" x14ac:dyDescent="0.25">
      <c r="B6" s="5">
        <v>2015</v>
      </c>
      <c r="C6" s="6">
        <v>26346</v>
      </c>
      <c r="D6" s="6">
        <v>9451</v>
      </c>
      <c r="E6" s="6">
        <v>341</v>
      </c>
    </row>
    <row r="7" spans="2:10" ht="51" customHeight="1" x14ac:dyDescent="0.25">
      <c r="B7" s="5">
        <v>2016</v>
      </c>
      <c r="C7" s="6">
        <v>21621</v>
      </c>
      <c r="D7" s="6">
        <v>8538</v>
      </c>
      <c r="E7" s="6">
        <v>254</v>
      </c>
    </row>
    <row r="8" spans="2:10" ht="51" customHeight="1" x14ac:dyDescent="0.25">
      <c r="B8" s="5">
        <v>2017</v>
      </c>
      <c r="C8" s="6">
        <v>17935</v>
      </c>
      <c r="D8" s="6">
        <v>7646</v>
      </c>
      <c r="E8" s="6">
        <v>248</v>
      </c>
    </row>
    <row r="9" spans="2:10" ht="51" customHeight="1" x14ac:dyDescent="0.25">
      <c r="B9" s="7" t="s">
        <v>5</v>
      </c>
      <c r="C9" s="7"/>
      <c r="D9" s="7"/>
      <c r="E9" s="7"/>
    </row>
    <row r="10" spans="2:10" ht="51" customHeight="1" x14ac:dyDescent="0.25">
      <c r="B10" s="8"/>
      <c r="C10" s="9"/>
      <c r="D10" s="9"/>
      <c r="E10" s="9"/>
    </row>
    <row r="11" spans="2:10" ht="51" customHeight="1" x14ac:dyDescent="0.25">
      <c r="B11" s="10"/>
      <c r="C11" s="10"/>
      <c r="D11" s="10"/>
      <c r="E11" s="10"/>
    </row>
    <row r="14" spans="2:10" ht="51" customHeight="1" x14ac:dyDescent="0.25">
      <c r="B14" s="11"/>
      <c r="C14" s="11"/>
      <c r="D14" s="11"/>
      <c r="E14" s="11"/>
    </row>
  </sheetData>
  <mergeCells count="2">
    <mergeCell ref="B1:E1"/>
    <mergeCell ref="B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2019-09-03T15:15:11Z</dcterms:created>
  <dcterms:modified xsi:type="dcterms:W3CDTF">2019-09-03T15:15:26Z</dcterms:modified>
</cp:coreProperties>
</file>