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3715" windowHeight="1158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<sst xmlns="http://schemas.openxmlformats.org/spreadsheetml/2006/main" count="7" uniqueCount="7">
  <si>
    <t>Figure DPN3. Evolution du nombre d'anomalies déséquilibrées de 2009 à 2017</t>
  </si>
  <si>
    <t/>
  </si>
  <si>
    <t>Trisomie 21</t>
  </si>
  <si>
    <t>Trisomie 18</t>
  </si>
  <si>
    <t>Trisomie 13</t>
  </si>
  <si>
    <t>Autres anomalies déséquilibrées</t>
  </si>
  <si>
    <t>Total des anomalies déséquilibrées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</si>
</sst>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1D1D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NumberFormat="1" applyFont="1" applyFill="1" applyBorder="1" applyAlignment="1" applyProtection="1">
      <alignment horizontal="center" wrapText="1"/>
    </xf>
    <xf numFmtId="0" fontId="0" fillId="2" borderId="0" xfId="0" applyNumberFormat="1" applyFont="1" applyFill="1" applyBorder="1" applyAlignment="1" applyProtection="1"/>
    <xf numFmtId="0" fontId="2" fillId="3" borderId="1" xfId="0" applyNumberFormat="1" applyFont="1" applyFill="1" applyBorder="1" applyAlignment="1" applyProtection="1">
      <alignment horizontal="right" vertical="top" wrapText="1"/>
    </xf>
    <xf numFmtId="0" fontId="2" fillId="3" borderId="1" xfId="0" applyNumberFormat="1" applyFont="1" applyFill="1" applyBorder="1" applyAlignment="1" applyProtection="1">
      <alignment horizontal="center" vertical="top" wrapText="1"/>
    </xf>
    <xf numFmtId="0" fontId="3" fillId="3" borderId="1" xfId="0" applyNumberFormat="1" applyFont="1" applyFill="1" applyBorder="1" applyAlignment="1" applyProtection="1">
      <alignment horizontal="left" vertical="top" wrapText="1"/>
    </xf>
    <xf numFmtId="3" fontId="3" fillId="3" borderId="1" xfId="0" applyNumberFormat="1" applyFont="1" applyFill="1" applyBorder="1" applyAlignment="1" applyProtection="1">
      <alignment horizontal="right" wrapText="1" indent="1"/>
    </xf>
    <xf numFmtId="0" fontId="4" fillId="4" borderId="1" xfId="0" applyNumberFormat="1" applyFont="1" applyFill="1" applyBorder="1" applyAlignment="1" applyProtection="1">
      <alignment horizontal="left" vertical="top" wrapText="1"/>
    </xf>
    <xf numFmtId="3" fontId="4" fillId="4" borderId="1" xfId="0" applyNumberFormat="1" applyFont="1" applyFill="1" applyBorder="1" applyAlignment="1" applyProtection="1">
      <alignment horizontal="right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508849816847234E-2"/>
          <c:y val="3.9968425801921975E-2"/>
          <c:w val="0.89690417008910273"/>
          <c:h val="0.73812183875358017"/>
        </c:manualLayout>
      </c:layout>
      <c:lineChart>
        <c:grouping val="standard"/>
        <c:varyColors val="0"/>
        <c:ser>
          <c:idx val="1"/>
          <c:order val="0"/>
          <c:tx>
            <c:strRef>
              <c:f>[1]FDPN3!$B$4</c:f>
              <c:strCache>
                <c:ptCount val="1"/>
                <c:pt idx="0">
                  <c:v>Trisomie 21</c:v>
                </c:pt>
              </c:strCache>
            </c:strRef>
          </c:tx>
          <c:spPr>
            <a:ln w="28575" cap="rnd">
              <a:solidFill>
                <a:srgbClr val="000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0080"/>
              </a:solidFill>
              <a:ln w="9525">
                <a:solidFill>
                  <a:srgbClr val="00008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[1]FDPN3!$C$3:$K$3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[1]FDPN3!$C$4:$K$4</c:f>
              <c:numCache>
                <c:formatCode>#,##0</c:formatCode>
                <c:ptCount val="9"/>
                <c:pt idx="0">
                  <c:v>1918</c:v>
                </c:pt>
                <c:pt idx="1">
                  <c:v>1934</c:v>
                </c:pt>
                <c:pt idx="2">
                  <c:v>1946</c:v>
                </c:pt>
                <c:pt idx="3">
                  <c:v>1965</c:v>
                </c:pt>
                <c:pt idx="4">
                  <c:v>1976</c:v>
                </c:pt>
                <c:pt idx="5">
                  <c:v>1956</c:v>
                </c:pt>
                <c:pt idx="6">
                  <c:v>1938</c:v>
                </c:pt>
                <c:pt idx="7">
                  <c:v>1910</c:v>
                </c:pt>
                <c:pt idx="8">
                  <c:v>1967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7D-4AF4-AAC2-2A28AD6D4F7C}"/>
            </c:ext>
          </c:extLst>
        </c:ser>
        <c:ser>
          <c:idx val="2"/>
          <c:order val="1"/>
          <c:tx>
            <c:strRef>
              <c:f>[1]FDPN3!$B$5</c:f>
              <c:strCache>
                <c:ptCount val="1"/>
                <c:pt idx="0">
                  <c:v>Trisomie 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[1]FDPN3!$C$3:$K$3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[1]FDPN3!$C$5:$K$5</c:f>
              <c:numCache>
                <c:formatCode>#,##0</c:formatCode>
                <c:ptCount val="9"/>
                <c:pt idx="0">
                  <c:v>657</c:v>
                </c:pt>
                <c:pt idx="1">
                  <c:v>622</c:v>
                </c:pt>
                <c:pt idx="2">
                  <c:v>653</c:v>
                </c:pt>
                <c:pt idx="3">
                  <c:v>678</c:v>
                </c:pt>
                <c:pt idx="4">
                  <c:v>690</c:v>
                </c:pt>
                <c:pt idx="5">
                  <c:v>640</c:v>
                </c:pt>
                <c:pt idx="6">
                  <c:v>641</c:v>
                </c:pt>
                <c:pt idx="7">
                  <c:v>719</c:v>
                </c:pt>
                <c:pt idx="8">
                  <c:v>664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C7D-4AF4-AAC2-2A28AD6D4F7C}"/>
            </c:ext>
          </c:extLst>
        </c:ser>
        <c:ser>
          <c:idx val="3"/>
          <c:order val="2"/>
          <c:tx>
            <c:strRef>
              <c:f>[1]FDPN3!$B$6</c:f>
              <c:strCache>
                <c:ptCount val="1"/>
                <c:pt idx="0">
                  <c:v>Trisomie 13</c:v>
                </c:pt>
              </c:strCache>
            </c:strRef>
          </c:tx>
          <c:spPr>
            <a:ln w="28575" cap="rnd">
              <a:solidFill>
                <a:srgbClr val="3366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3366FF"/>
              </a:solidFill>
              <a:ln w="9525">
                <a:solidFill>
                  <a:srgbClr val="3366FF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[1]FDPN3!$C$3:$K$3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[1]FDPN3!$C$6:$K$6</c:f>
              <c:numCache>
                <c:formatCode>#,##0</c:formatCode>
                <c:ptCount val="9"/>
                <c:pt idx="0">
                  <c:v>234</c:v>
                </c:pt>
                <c:pt idx="1">
                  <c:v>237</c:v>
                </c:pt>
                <c:pt idx="2">
                  <c:v>245</c:v>
                </c:pt>
                <c:pt idx="3">
                  <c:v>265</c:v>
                </c:pt>
                <c:pt idx="4">
                  <c:v>259</c:v>
                </c:pt>
                <c:pt idx="5">
                  <c:v>273</c:v>
                </c:pt>
                <c:pt idx="6">
                  <c:v>248</c:v>
                </c:pt>
                <c:pt idx="7">
                  <c:v>277</c:v>
                </c:pt>
                <c:pt idx="8">
                  <c:v>251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C7D-4AF4-AAC2-2A28AD6D4F7C}"/>
            </c:ext>
          </c:extLst>
        </c:ser>
        <c:ser>
          <c:idx val="4"/>
          <c:order val="3"/>
          <c:tx>
            <c:strRef>
              <c:f>[1]FDPN3!$B$7</c:f>
              <c:strCache>
                <c:ptCount val="1"/>
                <c:pt idx="0">
                  <c:v>Autres anomalies déséquilibrées</c:v>
                </c:pt>
              </c:strCache>
            </c:strRef>
          </c:tx>
          <c:spPr>
            <a:ln w="28575" cap="rnd">
              <a:solidFill>
                <a:srgbClr val="CC99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C99FF"/>
              </a:solidFill>
              <a:ln w="9525">
                <a:solidFill>
                  <a:srgbClr val="CC99FF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[1]FDPN3!$C$3:$K$3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[1]FDPN3!$C$7:$K$7</c:f>
              <c:numCache>
                <c:formatCode>#,##0</c:formatCode>
                <c:ptCount val="9"/>
                <c:pt idx="0">
                  <c:v>1207</c:v>
                </c:pt>
                <c:pt idx="1">
                  <c:v>1164</c:v>
                </c:pt>
                <c:pt idx="2">
                  <c:v>1134</c:v>
                </c:pt>
                <c:pt idx="3">
                  <c:v>1152</c:v>
                </c:pt>
                <c:pt idx="4">
                  <c:v>1111</c:v>
                </c:pt>
                <c:pt idx="5">
                  <c:v>1066</c:v>
                </c:pt>
                <c:pt idx="6">
                  <c:v>1045</c:v>
                </c:pt>
                <c:pt idx="7">
                  <c:v>1017</c:v>
                </c:pt>
                <c:pt idx="8">
                  <c:v>929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C7D-4AF4-AAC2-2A28AD6D4F7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657024"/>
        <c:axId val="182658560"/>
      </c:lineChart>
      <c:catAx>
        <c:axId val="18265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2658560"/>
        <c:crosses val="autoZero"/>
        <c:auto val="1"/>
        <c:lblAlgn val="ctr"/>
        <c:lblOffset val="100"/>
        <c:noMultiLvlLbl val="0"/>
      </c:catAx>
      <c:valAx>
        <c:axId val="18265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2657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3030383136253222E-2"/>
          <c:y val="0.85867570901040524"/>
          <c:w val="0.92218197725284334"/>
          <c:h val="0.110274517567939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1490869</xdr:colOff>
      <xdr:row>9</xdr:row>
      <xdr:rowOff>107674</xdr:rowOff>
    </xdr:from>
    <xdr:to>
      <xdr:col>11</xdr:col>
      <xdr:colOff>149086</xdr:colOff>
      <xdr:row>27</xdr:row>
      <xdr:rowOff>173933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ard/Desktop/CONTENU/DPN_OK/DPN2017_RAMS2019_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PN1"/>
      <sheetName val="FDPN2"/>
      <sheetName val="FDPN3"/>
      <sheetName val="FDPN4"/>
      <sheetName val="FDPN5"/>
      <sheetName val="FDPN6"/>
      <sheetName val="FDPN7"/>
      <sheetName val="FDPN8"/>
      <sheetName val="FDPN9"/>
    </sheetNames>
    <sheetDataSet>
      <sheetData sheetId="0"/>
      <sheetData sheetId="1"/>
      <sheetData sheetId="2">
        <row r="3">
          <cell r="C3">
            <v>2009</v>
          </cell>
          <cell r="D3">
            <v>2010</v>
          </cell>
          <cell r="E3">
            <v>2011</v>
          </cell>
          <cell r="F3">
            <v>2012</v>
          </cell>
          <cell r="G3">
            <v>2013</v>
          </cell>
          <cell r="H3">
            <v>2014</v>
          </cell>
          <cell r="I3">
            <v>2015</v>
          </cell>
          <cell r="J3">
            <v>2016</v>
          </cell>
          <cell r="K3">
            <v>2017</v>
          </cell>
        </row>
        <row r="4">
          <cell r="B4" t="str">
            <v>Trisomie 21</v>
          </cell>
          <cell r="C4">
            <v>1918</v>
          </cell>
          <cell r="D4">
            <v>1934</v>
          </cell>
          <cell r="E4">
            <v>1946</v>
          </cell>
          <cell r="F4">
            <v>1965</v>
          </cell>
          <cell r="G4">
            <v>1976</v>
          </cell>
          <cell r="H4">
            <v>1956</v>
          </cell>
          <cell r="I4">
            <v>1938</v>
          </cell>
          <cell r="J4">
            <v>1910</v>
          </cell>
          <cell r="K4">
            <v>1967</v>
          </cell>
        </row>
        <row r="5">
          <cell r="B5" t="str">
            <v>Trisomie 18</v>
          </cell>
          <cell r="C5">
            <v>657</v>
          </cell>
          <cell r="D5">
            <v>622</v>
          </cell>
          <cell r="E5">
            <v>653</v>
          </cell>
          <cell r="F5">
            <v>678</v>
          </cell>
          <cell r="G5">
            <v>690</v>
          </cell>
          <cell r="H5">
            <v>640</v>
          </cell>
          <cell r="I5">
            <v>641</v>
          </cell>
          <cell r="J5">
            <v>719</v>
          </cell>
          <cell r="K5">
            <v>664</v>
          </cell>
        </row>
        <row r="6">
          <cell r="B6" t="str">
            <v>Trisomie 13</v>
          </cell>
          <cell r="C6">
            <v>234</v>
          </cell>
          <cell r="D6">
            <v>237</v>
          </cell>
          <cell r="E6">
            <v>245</v>
          </cell>
          <cell r="F6">
            <v>265</v>
          </cell>
          <cell r="G6">
            <v>259</v>
          </cell>
          <cell r="H6">
            <v>273</v>
          </cell>
          <cell r="I6">
            <v>248</v>
          </cell>
          <cell r="J6">
            <v>277</v>
          </cell>
          <cell r="K6">
            <v>251</v>
          </cell>
        </row>
        <row r="7">
          <cell r="B7" t="str">
            <v>Autres anomalies déséquilibrées</v>
          </cell>
          <cell r="C7">
            <v>1207</v>
          </cell>
          <cell r="D7">
            <v>1164</v>
          </cell>
          <cell r="E7">
            <v>1134</v>
          </cell>
          <cell r="F7">
            <v>1152</v>
          </cell>
          <cell r="G7">
            <v>1111</v>
          </cell>
          <cell r="H7">
            <v>1066</v>
          </cell>
          <cell r="I7">
            <v>1045</v>
          </cell>
          <cell r="J7">
            <v>1017</v>
          </cell>
          <cell r="K7">
            <v>929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tabSelected="1" workbookViewId="0">
      <selection sqref="A1:XFD1048576"/>
    </sheetView>
  </sheetViews>
  <sheetFormatPr baseColWidth="10" defaultRowHeight="15" x14ac:dyDescent="0.25"/>
  <cols>
    <col min="1" max="1" width="5.7109375" style="2" customWidth="1"/>
    <col min="2" max="2" width="36" style="2" bestFit="1" customWidth="1"/>
    <col min="3" max="11" width="7.7109375" style="2" customWidth="1"/>
    <col min="12" max="16384" width="11.42578125" style="2"/>
  </cols>
  <sheetData>
    <row r="1" spans="2:1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3" spans="2:11" x14ac:dyDescent="0.25">
      <c r="B3" s="3" t="s">
        <v>1</v>
      </c>
      <c r="C3" s="4">
        <v>2009</v>
      </c>
      <c r="D3" s="4">
        <v>2010</v>
      </c>
      <c r="E3" s="4">
        <v>2011</v>
      </c>
      <c r="F3" s="4">
        <v>2012</v>
      </c>
      <c r="G3" s="4">
        <v>2013</v>
      </c>
      <c r="H3" s="4">
        <v>2014</v>
      </c>
      <c r="I3" s="4">
        <v>2015</v>
      </c>
      <c r="J3" s="4">
        <v>2016</v>
      </c>
      <c r="K3" s="4">
        <v>2017</v>
      </c>
    </row>
    <row r="4" spans="2:11" ht="15" customHeight="1" x14ac:dyDescent="0.25">
      <c r="B4" s="5" t="s">
        <v>2</v>
      </c>
      <c r="C4" s="6">
        <v>1918</v>
      </c>
      <c r="D4" s="6">
        <v>1934</v>
      </c>
      <c r="E4" s="6">
        <v>1946</v>
      </c>
      <c r="F4" s="6">
        <v>1965</v>
      </c>
      <c r="G4" s="6">
        <v>1976</v>
      </c>
      <c r="H4" s="6">
        <v>1956</v>
      </c>
      <c r="I4" s="6">
        <v>1938</v>
      </c>
      <c r="J4" s="6">
        <v>1910</v>
      </c>
      <c r="K4" s="6">
        <v>1967</v>
      </c>
    </row>
    <row r="5" spans="2:11" ht="15" customHeight="1" x14ac:dyDescent="0.25">
      <c r="B5" s="5" t="s">
        <v>3</v>
      </c>
      <c r="C5" s="6">
        <v>657</v>
      </c>
      <c r="D5" s="6">
        <v>622</v>
      </c>
      <c r="E5" s="6">
        <v>653</v>
      </c>
      <c r="F5" s="6">
        <v>678</v>
      </c>
      <c r="G5" s="6">
        <v>690</v>
      </c>
      <c r="H5" s="6">
        <v>640</v>
      </c>
      <c r="I5" s="6">
        <v>641</v>
      </c>
      <c r="J5" s="6">
        <v>719</v>
      </c>
      <c r="K5" s="6">
        <v>664</v>
      </c>
    </row>
    <row r="6" spans="2:11" ht="15" customHeight="1" x14ac:dyDescent="0.25">
      <c r="B6" s="5" t="s">
        <v>4</v>
      </c>
      <c r="C6" s="6">
        <v>234</v>
      </c>
      <c r="D6" s="6">
        <v>237</v>
      </c>
      <c r="E6" s="6">
        <v>245</v>
      </c>
      <c r="F6" s="6">
        <v>265</v>
      </c>
      <c r="G6" s="6">
        <v>259</v>
      </c>
      <c r="H6" s="6">
        <v>273</v>
      </c>
      <c r="I6" s="6">
        <v>248</v>
      </c>
      <c r="J6" s="6">
        <v>277</v>
      </c>
      <c r="K6" s="6">
        <v>251</v>
      </c>
    </row>
    <row r="7" spans="2:11" x14ac:dyDescent="0.25">
      <c r="B7" s="5" t="s">
        <v>5</v>
      </c>
      <c r="C7" s="6">
        <v>1207</v>
      </c>
      <c r="D7" s="6">
        <v>1164</v>
      </c>
      <c r="E7" s="6">
        <v>1134</v>
      </c>
      <c r="F7" s="6">
        <v>1152</v>
      </c>
      <c r="G7" s="6">
        <v>1111</v>
      </c>
      <c r="H7" s="6">
        <v>1066</v>
      </c>
      <c r="I7" s="6">
        <v>1045</v>
      </c>
      <c r="J7" s="6">
        <v>1017</v>
      </c>
      <c r="K7" s="6">
        <v>929</v>
      </c>
    </row>
    <row r="8" spans="2:11" x14ac:dyDescent="0.25">
      <c r="B8" s="7" t="s">
        <v>6</v>
      </c>
      <c r="C8" s="8">
        <v>4016</v>
      </c>
      <c r="D8" s="8">
        <v>3957</v>
      </c>
      <c r="E8" s="8">
        <v>3978</v>
      </c>
      <c r="F8" s="8">
        <v>4060</v>
      </c>
      <c r="G8" s="8">
        <v>4036</v>
      </c>
      <c r="H8" s="8">
        <v>3935</v>
      </c>
      <c r="I8" s="8">
        <v>3872</v>
      </c>
      <c r="J8" s="8">
        <v>3923</v>
      </c>
      <c r="K8" s="8">
        <v>3811</v>
      </c>
    </row>
  </sheetData>
  <mergeCells count="1">
    <mergeCell ref="B1:K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2019-09-03T15:15:38Z</dcterms:created>
  <dcterms:modified xsi:type="dcterms:W3CDTF">2019-09-03T15:15:46Z</dcterms:modified>
</cp:coreProperties>
</file>