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3715" windowHeight="11580"/>
  </bookViews>
  <sheets>
    <sheet name="Feuil1" sheetId="1" r:id="rId1"/>
    <sheet name="Feuil2" sheetId="2" r:id="rId2"/>
    <sheet name="Feuil3" sheetId="3" r:id="rId3"/>
  </sheets>
  <externalReferences>
    <externalReference r:id="rId4"/>
  </externalReferences>
  <calcPr calcId="145621" concurrentCalc="0"/>
</workbook>
</file>

<file path=xl/sharedStrings.xml><?xml version="1.0" encoding="utf-8"?>
<sst xmlns="http://schemas.openxmlformats.org/spreadsheetml/2006/main" count="11" uniqueCount="11">
  <si>
    <t>Figure POSTNATAL2. Fréquence des anomalies identifiées par caryotype selon l'indication et le type d'anomalie en 2018</t>
  </si>
  <si>
    <t>Indications</t>
  </si>
  <si>
    <t>% d'anomalies 
équilibrées</t>
  </si>
  <si>
    <t>% d'anomalies 
déséquilibrées</t>
  </si>
  <si>
    <t>Déficience intellectuelle, malformation, anomalies du développement</t>
  </si>
  <si>
    <t>Troubles de la reproduction</t>
  </si>
  <si>
    <t>Maladies cassantes</t>
  </si>
  <si>
    <t>Études familiales</t>
  </si>
  <si>
    <t>Don de gamètes</t>
  </si>
  <si>
    <t>Recherche d'une anomalie constitutionnelle suite à la réalisation d'un examen somatique</t>
  </si>
  <si>
    <t>Autre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</si>
</sst>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%;\(#0.0%\)"/>
    <numFmt numFmtId="165" formatCode="0.0%"/>
    <numFmt numFmtId="166" formatCode="######################################################################################0"/>
  </numFmts>
  <fonts count="6" x14ac:knownFonts="1">
    <font>
      <sz val="11"/>
      <color theme="1"/>
      <name val="Calibri"/>
      <family val="2"/>
      <scheme val="minor"/>
    </font>
    <font>
      <b/>
      <sz val="10"/>
      <color indexed="8"/>
      <name val="Arial"/>
    </font>
    <font>
      <b/>
      <sz val="9"/>
      <color rgb="FF000000"/>
      <name val="Arial"/>
    </font>
    <font>
      <b/>
      <sz val="9"/>
      <color indexed="8"/>
      <name val="Arial"/>
    </font>
    <font>
      <sz val="9"/>
      <color rgb="FF000000"/>
      <name val="Arial"/>
    </font>
    <font>
      <sz val="9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NumberFormat="1" applyFont="1" applyFill="1" applyBorder="1" applyAlignment="1" applyProtection="1">
      <alignment horizontal="center" wrapText="1"/>
    </xf>
    <xf numFmtId="0" fontId="1" fillId="2" borderId="0" xfId="0" applyNumberFormat="1" applyFont="1" applyFill="1" applyBorder="1" applyAlignment="1" applyProtection="1">
      <alignment wrapText="1"/>
    </xf>
    <xf numFmtId="0" fontId="0" fillId="2" borderId="0" xfId="0" applyNumberFormat="1" applyFont="1" applyFill="1" applyBorder="1" applyAlignment="1" applyProtection="1"/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center" vertical="top" wrapText="1"/>
    </xf>
    <xf numFmtId="0" fontId="4" fillId="3" borderId="0" xfId="0" applyFont="1" applyFill="1" applyBorder="1" applyAlignment="1">
      <alignment horizontal="left" wrapText="1"/>
    </xf>
    <xf numFmtId="164" fontId="4" fillId="3" borderId="0" xfId="0" applyNumberFormat="1" applyFont="1" applyFill="1" applyBorder="1" applyAlignment="1">
      <alignment horizontal="right"/>
    </xf>
    <xf numFmtId="0" fontId="5" fillId="3" borderId="1" xfId="0" applyNumberFormat="1" applyFont="1" applyFill="1" applyBorder="1" applyAlignment="1" applyProtection="1">
      <alignment wrapText="1"/>
    </xf>
    <xf numFmtId="165" fontId="5" fillId="3" borderId="1" xfId="0" applyNumberFormat="1" applyFont="1" applyFill="1" applyBorder="1" applyAlignment="1" applyProtection="1">
      <alignment horizontal="right" wrapText="1"/>
    </xf>
    <xf numFmtId="10" fontId="0" fillId="2" borderId="0" xfId="0" applyNumberFormat="1" applyFont="1" applyFill="1" applyBorder="1" applyAlignment="1" applyProtection="1"/>
    <xf numFmtId="166" fontId="4" fillId="3" borderId="0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[1]FPOSTNATAL2!$C$3</c:f>
              <c:strCache>
                <c:ptCount val="1"/>
                <c:pt idx="0">
                  <c:v>% d'anomalies 
équilibrées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[1]FPOSTNATAL2!$B$4:$B$10</c:f>
              <c:strCache>
                <c:ptCount val="7"/>
                <c:pt idx="0">
                  <c:v>Déficience intellectuelle, malformation, anomalies du développement</c:v>
                </c:pt>
                <c:pt idx="1">
                  <c:v>Troubles de la reproduction</c:v>
                </c:pt>
                <c:pt idx="2">
                  <c:v>Maladies cassantes</c:v>
                </c:pt>
                <c:pt idx="3">
                  <c:v>Études familiales</c:v>
                </c:pt>
                <c:pt idx="4">
                  <c:v>Don de gamètes</c:v>
                </c:pt>
                <c:pt idx="5">
                  <c:v>Recherche d'une anomalie constitutionnelle suite à la réalisation d'un examen somatique</c:v>
                </c:pt>
                <c:pt idx="6">
                  <c:v>Autre</c:v>
                </c:pt>
              </c:strCache>
            </c:strRef>
          </c:cat>
          <c:val>
            <c:numRef>
              <c:f>[1]FPOSTNATAL2!$C$4:$C$10</c:f>
              <c:numCache>
                <c:formatCode>0.0%</c:formatCode>
                <c:ptCount val="7"/>
                <c:pt idx="0">
                  <c:v>1.1216166099999999E-2</c:v>
                </c:pt>
                <c:pt idx="1">
                  <c:v>1.37609564E-2</c:v>
                </c:pt>
                <c:pt idx="2">
                  <c:v>0</c:v>
                </c:pt>
                <c:pt idx="3">
                  <c:v>0.1073466476</c:v>
                </c:pt>
                <c:pt idx="4">
                  <c:v>4.6826222999999997E-3</c:v>
                </c:pt>
                <c:pt idx="5" formatCode="#0.0%;\(#0.0%\)">
                  <c:v>0.1037234043</c:v>
                </c:pt>
                <c:pt idx="6">
                  <c:v>3.0780780800000001E-2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44-4784-B3FF-E3F3B341ECD9}"/>
            </c:ext>
          </c:extLst>
        </c:ser>
        <c:ser>
          <c:idx val="1"/>
          <c:order val="1"/>
          <c:tx>
            <c:strRef>
              <c:f>[1]FPOSTNATAL2!$D$3</c:f>
              <c:strCache>
                <c:ptCount val="1"/>
                <c:pt idx="0">
                  <c:v>% d'anomalies 
déséquilibrées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dLbls>
            <c:dLbl>
              <c:idx val="5"/>
              <c:layout>
                <c:manualLayout>
                  <c:x val="9.265695796846920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544-4784-B3FF-E3F3B341ECD9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[1]FPOSTNATAL2!$B$4:$B$10</c:f>
              <c:strCache>
                <c:ptCount val="7"/>
                <c:pt idx="0">
                  <c:v>Déficience intellectuelle, malformation, anomalies du développement</c:v>
                </c:pt>
                <c:pt idx="1">
                  <c:v>Troubles de la reproduction</c:v>
                </c:pt>
                <c:pt idx="2">
                  <c:v>Maladies cassantes</c:v>
                </c:pt>
                <c:pt idx="3">
                  <c:v>Études familiales</c:v>
                </c:pt>
                <c:pt idx="4">
                  <c:v>Don de gamètes</c:v>
                </c:pt>
                <c:pt idx="5">
                  <c:v>Recherche d'une anomalie constitutionnelle suite à la réalisation d'un examen somatique</c:v>
                </c:pt>
                <c:pt idx="6">
                  <c:v>Autre</c:v>
                </c:pt>
              </c:strCache>
            </c:strRef>
          </c:cat>
          <c:val>
            <c:numRef>
              <c:f>[1]FPOSTNATAL2!$D$4:$D$10</c:f>
              <c:numCache>
                <c:formatCode>0.0%</c:formatCode>
                <c:ptCount val="7"/>
                <c:pt idx="0">
                  <c:v>0.1359844271</c:v>
                </c:pt>
                <c:pt idx="1">
                  <c:v>2.11432522E-2</c:v>
                </c:pt>
                <c:pt idx="2">
                  <c:v>5.9859154900000003E-2</c:v>
                </c:pt>
                <c:pt idx="3">
                  <c:v>2.2646219700000001E-2</c:v>
                </c:pt>
                <c:pt idx="4">
                  <c:v>3.6420394999999999E-3</c:v>
                </c:pt>
                <c:pt idx="5" formatCode="#0.0%;\(#0.0%\)">
                  <c:v>3.7234042600000003E-2</c:v>
                </c:pt>
                <c:pt idx="6">
                  <c:v>6.5315315299999996E-2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544-4784-B3FF-E3F3B341ECD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186738176"/>
        <c:axId val="186739712"/>
      </c:barChart>
      <c:catAx>
        <c:axId val="186738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6739712"/>
        <c:crosses val="autoZero"/>
        <c:auto val="1"/>
        <c:lblAlgn val="ctr"/>
        <c:lblOffset val="30"/>
        <c:noMultiLvlLbl val="0"/>
      </c:catAx>
      <c:valAx>
        <c:axId val="186739712"/>
        <c:scaling>
          <c:orientation val="minMax"/>
          <c:max val="0.30000000000000004"/>
          <c:min val="0"/>
        </c:scaling>
        <c:delete val="0"/>
        <c:axPos val="l"/>
        <c:numFmt formatCode="0.0%" sourceLinked="1"/>
        <c:majorTickMark val="out"/>
        <c:minorTickMark val="none"/>
        <c:tickLblPos val="nextTo"/>
        <c:crossAx val="1867381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8176876860180367"/>
          <c:y val="0.87029193963942919"/>
          <c:w val="0.36673924927068874"/>
          <c:h val="8.6404096450811665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619125</xdr:colOff>
      <xdr:row>0</xdr:row>
      <xdr:rowOff>657225</xdr:rowOff>
    </xdr:from>
    <xdr:to>
      <xdr:col>14</xdr:col>
      <xdr:colOff>276225</xdr:colOff>
      <xdr:row>20</xdr:row>
      <xdr:rowOff>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iard/Desktop/CONTENU/Postnatal_OK/GenPost2018_RAMS2019_figu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OSTNATAL2"/>
      <sheetName val="FPOSTNATAL3"/>
      <sheetName val="FPOSTNATAL4"/>
    </sheetNames>
    <sheetDataSet>
      <sheetData sheetId="0">
        <row r="3">
          <cell r="C3" t="str">
            <v>% d'anomalies 
équilibrées</v>
          </cell>
          <cell r="D3" t="str">
            <v>% d'anomalies 
déséquilibrées</v>
          </cell>
        </row>
        <row r="4">
          <cell r="B4" t="str">
            <v>Déficience intellectuelle, malformation, anomalies du développement</v>
          </cell>
          <cell r="C4">
            <v>1.1216166099999999E-2</v>
          </cell>
          <cell r="D4">
            <v>0.1359844271</v>
          </cell>
        </row>
        <row r="5">
          <cell r="B5" t="str">
            <v>Troubles de la reproduction</v>
          </cell>
          <cell r="C5">
            <v>1.37609564E-2</v>
          </cell>
          <cell r="D5">
            <v>2.11432522E-2</v>
          </cell>
        </row>
        <row r="6">
          <cell r="B6" t="str">
            <v>Maladies cassantes</v>
          </cell>
          <cell r="C6">
            <v>0</v>
          </cell>
          <cell r="D6">
            <v>5.9859154900000003E-2</v>
          </cell>
        </row>
        <row r="7">
          <cell r="B7" t="str">
            <v>Études familiales</v>
          </cell>
          <cell r="C7">
            <v>0.1073466476</v>
          </cell>
          <cell r="D7">
            <v>2.2646219700000001E-2</v>
          </cell>
        </row>
        <row r="8">
          <cell r="B8" t="str">
            <v>Don de gamètes</v>
          </cell>
          <cell r="C8">
            <v>4.6826222999999997E-3</v>
          </cell>
          <cell r="D8">
            <v>3.6420394999999999E-3</v>
          </cell>
        </row>
        <row r="9">
          <cell r="B9" t="str">
            <v>Recherche d'une anomalie constitutionnelle suite à la réalisation d'un examen somatique</v>
          </cell>
          <cell r="C9">
            <v>0.1037234043</v>
          </cell>
          <cell r="D9">
            <v>3.7234042600000003E-2</v>
          </cell>
        </row>
        <row r="10">
          <cell r="B10" t="str">
            <v>Autre</v>
          </cell>
          <cell r="C10">
            <v>3.0780780800000001E-2</v>
          </cell>
          <cell r="D10">
            <v>6.5315315299999996E-2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1"/>
  <sheetViews>
    <sheetView tabSelected="1" workbookViewId="0">
      <selection sqref="A1:XFD1048576"/>
    </sheetView>
  </sheetViews>
  <sheetFormatPr baseColWidth="10" defaultRowHeight="15" x14ac:dyDescent="0.25"/>
  <cols>
    <col min="1" max="1" width="5.7109375" style="3" customWidth="1"/>
    <col min="2" max="2" width="58.85546875" style="3" customWidth="1"/>
    <col min="3" max="4" width="20.7109375" style="3" customWidth="1"/>
    <col min="5" max="8" width="11.42578125" style="3"/>
    <col min="9" max="9" width="11.42578125" style="3" customWidth="1"/>
    <col min="10" max="16384" width="11.42578125" style="3"/>
  </cols>
  <sheetData>
    <row r="1" spans="2:11" x14ac:dyDescent="0.25">
      <c r="B1" s="1" t="s">
        <v>0</v>
      </c>
      <c r="C1" s="1"/>
      <c r="D1" s="1"/>
      <c r="E1" s="2"/>
      <c r="F1" s="2"/>
      <c r="G1" s="2"/>
      <c r="H1" s="2"/>
      <c r="I1" s="2"/>
    </row>
    <row r="2" spans="2:11" x14ac:dyDescent="0.25">
      <c r="I2" s="4"/>
      <c r="J2" s="5"/>
      <c r="K2" s="5"/>
    </row>
    <row r="3" spans="2:11" ht="24" x14ac:dyDescent="0.25">
      <c r="B3" s="6" t="s">
        <v>1</v>
      </c>
      <c r="C3" s="6" t="s">
        <v>2</v>
      </c>
      <c r="D3" s="6" t="s">
        <v>3</v>
      </c>
      <c r="I3" s="7"/>
      <c r="J3" s="8"/>
      <c r="K3" s="8"/>
    </row>
    <row r="4" spans="2:11" x14ac:dyDescent="0.25">
      <c r="B4" s="9" t="s">
        <v>4</v>
      </c>
      <c r="C4" s="10">
        <v>1.1216166099999999E-2</v>
      </c>
      <c r="D4" s="10">
        <v>0.1359844271</v>
      </c>
      <c r="E4" s="11"/>
      <c r="I4" s="12"/>
      <c r="J4" s="8"/>
      <c r="K4" s="8"/>
    </row>
    <row r="5" spans="2:11" x14ac:dyDescent="0.25">
      <c r="B5" s="9" t="s">
        <v>5</v>
      </c>
      <c r="C5" s="10">
        <v>1.37609564E-2</v>
      </c>
      <c r="D5" s="10">
        <v>2.11432522E-2</v>
      </c>
      <c r="I5" s="12"/>
      <c r="J5" s="8"/>
      <c r="K5" s="8"/>
    </row>
    <row r="6" spans="2:11" x14ac:dyDescent="0.25">
      <c r="B6" s="9" t="s">
        <v>6</v>
      </c>
      <c r="C6" s="10">
        <v>0</v>
      </c>
      <c r="D6" s="10">
        <v>5.9859154900000003E-2</v>
      </c>
      <c r="I6" s="12"/>
      <c r="J6" s="8"/>
      <c r="K6" s="8"/>
    </row>
    <row r="7" spans="2:11" x14ac:dyDescent="0.25">
      <c r="B7" s="9" t="s">
        <v>7</v>
      </c>
      <c r="C7" s="10">
        <v>0.1073466476</v>
      </c>
      <c r="D7" s="10">
        <v>2.2646219700000001E-2</v>
      </c>
      <c r="I7" s="12"/>
      <c r="J7" s="8"/>
      <c r="K7" s="8"/>
    </row>
    <row r="8" spans="2:11" x14ac:dyDescent="0.25">
      <c r="B8" s="9" t="s">
        <v>8</v>
      </c>
      <c r="C8" s="10">
        <v>4.6826222999999997E-3</v>
      </c>
      <c r="D8" s="10">
        <v>3.6420394999999999E-3</v>
      </c>
      <c r="I8" s="7"/>
      <c r="J8" s="8"/>
      <c r="K8" s="8"/>
    </row>
    <row r="9" spans="2:11" ht="24.75" x14ac:dyDescent="0.25">
      <c r="B9" s="9" t="s">
        <v>9</v>
      </c>
      <c r="C9" s="8">
        <v>0.1037234043</v>
      </c>
      <c r="D9" s="8">
        <v>3.7234042600000003E-2</v>
      </c>
      <c r="I9" s="12"/>
      <c r="J9" s="8"/>
      <c r="K9" s="8"/>
    </row>
    <row r="10" spans="2:11" ht="15" customHeight="1" x14ac:dyDescent="0.25">
      <c r="B10" s="9" t="s">
        <v>10</v>
      </c>
      <c r="C10" s="10">
        <v>3.0780780800000001E-2</v>
      </c>
      <c r="D10" s="10">
        <v>6.5315315299999996E-2</v>
      </c>
    </row>
    <row r="11" spans="2:11" x14ac:dyDescent="0.25">
      <c r="C11" s="11"/>
    </row>
  </sheetData>
  <mergeCells count="1">
    <mergeCell ref="B1:D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2019-09-03T12:53:05Z</dcterms:created>
  <dcterms:modified xsi:type="dcterms:W3CDTF">2019-09-03T12:53:29Z</dcterms:modified>
</cp:coreProperties>
</file>