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315" windowHeight="110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<sst xmlns="http://schemas.openxmlformats.org/spreadsheetml/2006/main" count="4" uniqueCount="4">
  <si>
    <t>Figure RFGM 8. Répartition des prélèvements/cessions par année et par source de CSH de 2009 à 2018 pour les patients nationaux</t>
  </si>
  <si>
    <t>Moelle osseuse</t>
  </si>
  <si>
    <t>CSP</t>
  </si>
  <si>
    <t>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</si>
</sst>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  <font>
      <sz val="9"/>
      <name val="Genev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0" borderId="0" xfId="2" applyFont="1"/>
    <xf numFmtId="0" fontId="2" fillId="0" borderId="0" xfId="2"/>
    <xf numFmtId="0" fontId="2" fillId="0" borderId="0" xfId="2" applyBorder="1"/>
    <xf numFmtId="1" fontId="4" fillId="2" borderId="1" xfId="2" applyNumberFormat="1" applyFont="1" applyFill="1" applyBorder="1" applyAlignment="1">
      <alignment horizontal="left"/>
    </xf>
    <xf numFmtId="0" fontId="2" fillId="2" borderId="1" xfId="2" applyFill="1" applyBorder="1"/>
    <xf numFmtId="0" fontId="5" fillId="3" borderId="0" xfId="0" applyNumberFormat="1" applyFont="1" applyFill="1" applyBorder="1" applyAlignment="1" applyProtection="1">
      <alignment horizontal="center" wrapText="1"/>
    </xf>
    <xf numFmtId="1" fontId="2" fillId="0" borderId="1" xfId="2" applyNumberFormat="1" applyFill="1" applyBorder="1"/>
    <xf numFmtId="1" fontId="2" fillId="0" borderId="1" xfId="1" applyNumberFormat="1" applyFont="1" applyFill="1" applyBorder="1"/>
    <xf numFmtId="1" fontId="2" fillId="0" borderId="0" xfId="2" applyNumberFormat="1"/>
    <xf numFmtId="0" fontId="2" fillId="0" borderId="1" xfId="2" applyBorder="1"/>
    <xf numFmtId="0" fontId="0" fillId="0" borderId="1" xfId="0" applyBorder="1"/>
  </cellXfs>
  <cellStyles count="3">
    <cellStyle name="Normal" xfId="0" builtinId="0"/>
    <cellStyle name="Normal_04.3-Greffons MO CSP_2010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66741292818353E-2"/>
          <c:y val="1.6349587273584213E-2"/>
          <c:w val="0.92512186405715024"/>
          <c:h val="0.8138195777351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 RFGM 8'!$B$5</c:f>
              <c:strCache>
                <c:ptCount val="1"/>
                <c:pt idx="0">
                  <c:v>Moelle osseuse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1.3179571663920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B3-4FA6-81EB-1A8D3521E8FF}"/>
                </c:ext>
              </c:extLst>
            </c:dLbl>
            <c:dLbl>
              <c:idx val="1"/>
              <c:layout>
                <c:manualLayout>
                  <c:x val="-8.1004455245038479E-3"/>
                  <c:y val="-2.196595277320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B3-4FA6-81EB-1A8D3521E8FF}"/>
                </c:ext>
              </c:extLst>
            </c:dLbl>
            <c:dLbl>
              <c:idx val="2"/>
              <c:layout>
                <c:manualLayout>
                  <c:x val="-1.1340751300376638E-2"/>
                  <c:y val="-2.196595277320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B3-4FA6-81EB-1A8D3521E8FF}"/>
                </c:ext>
              </c:extLst>
            </c:dLbl>
            <c:dLbl>
              <c:idx val="3"/>
              <c:layout>
                <c:manualLayout>
                  <c:x val="-6.4803564196030785E-3"/>
                  <c:y val="-6.58978583196046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B3-4FA6-81EB-1A8D3521E8FF}"/>
                </c:ext>
              </c:extLst>
            </c:dLbl>
            <c:dLbl>
              <c:idx val="4"/>
              <c:layout>
                <c:manualLayout>
                  <c:x val="-7.1588803525926212E-3"/>
                  <c:y val="-1.4271642733290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B3-4FA6-81EB-1A8D3521E8FF}"/>
                </c:ext>
              </c:extLst>
            </c:dLbl>
            <c:dLbl>
              <c:idx val="5"/>
              <c:layout>
                <c:manualLayout>
                  <c:x val="-1.0779588152938963E-2"/>
                  <c:y val="1.83510833798164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B3-4FA6-81EB-1A8D3521E8FF}"/>
                </c:ext>
              </c:extLst>
            </c:dLbl>
            <c:dLbl>
              <c:idx val="6"/>
              <c:layout>
                <c:manualLayout>
                  <c:x val="-8.2901362724555564E-3"/>
                  <c:y val="5.36989713188660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B3-4FA6-81EB-1A8D3521E8FF}"/>
                </c:ext>
              </c:extLst>
            </c:dLbl>
            <c:dLbl>
              <c:idx val="7"/>
              <c:layout>
                <c:manualLayout>
                  <c:x val="-9.4889305912927956E-3"/>
                  <c:y val="-4.6192496119204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B3-4FA6-81EB-1A8D3521E8FF}"/>
                </c:ext>
              </c:extLst>
            </c:dLbl>
            <c:dLbl>
              <c:idx val="8"/>
              <c:layout>
                <c:manualLayout>
                  <c:x val="-6.5511815357166981E-3"/>
                  <c:y val="-4.8495473574440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B3-4FA6-81EB-1A8D3521E8FF}"/>
                </c:ext>
              </c:extLst>
            </c:dLbl>
            <c:dLbl>
              <c:idx val="9"/>
              <c:layout>
                <c:manualLayout>
                  <c:x val="-9.8183365899901336E-3"/>
                  <c:y val="-3.953871499176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B3-4FA6-81EB-1A8D3521E8FF}"/>
                </c:ext>
              </c:extLst>
            </c:dLbl>
            <c:dLbl>
              <c:idx val="10"/>
              <c:layout>
                <c:manualLayout>
                  <c:x val="-6.8806524768177772E-3"/>
                  <c:y val="-5.2590163273737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B3-4FA6-81EB-1A8D3521E8FF}"/>
                </c:ext>
              </c:extLst>
            </c:dLbl>
            <c:dLbl>
              <c:idx val="11"/>
              <c:layout>
                <c:manualLayout>
                  <c:x val="-8.05165658640484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B3-4FA6-81EB-1A8D3521E8FF}"/>
                </c:ext>
              </c:extLst>
            </c:dLbl>
            <c:dLbl>
              <c:idx val="12"/>
              <c:layout>
                <c:manualLayout>
                  <c:x val="-8.10044552450384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B3-4FA6-81EB-1A8D3521E8FF}"/>
                </c:ext>
              </c:extLst>
            </c:dLbl>
            <c:dLbl>
              <c:idx val="13"/>
              <c:layout>
                <c:manualLayout>
                  <c:x val="-1.1340623734305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B3-4FA6-81EB-1A8D3521E8FF}"/>
                </c:ext>
              </c:extLst>
            </c:dLbl>
            <c:dLbl>
              <c:idx val="14"/>
              <c:layout>
                <c:manualLayout>
                  <c:x val="-9.7205346294046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4B3-4FA6-81EB-1A8D3521E8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'[1]F RFGM 8'!$A$6:$A$15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'[1]F RFGM 8'!$B$6:$B$15</c:f>
              <c:numCache>
                <c:formatCode>0</c:formatCode>
                <c:ptCount val="10"/>
                <c:pt idx="0">
                  <c:v>187</c:v>
                </c:pt>
                <c:pt idx="1">
                  <c:v>220</c:v>
                </c:pt>
                <c:pt idx="2">
                  <c:v>237</c:v>
                </c:pt>
                <c:pt idx="3" formatCode="General">
                  <c:v>263</c:v>
                </c:pt>
                <c:pt idx="4" formatCode="General">
                  <c:v>210</c:v>
                </c:pt>
                <c:pt idx="5" formatCode="General">
                  <c:v>207</c:v>
                </c:pt>
                <c:pt idx="6" formatCode="General">
                  <c:v>198</c:v>
                </c:pt>
                <c:pt idx="7" formatCode="General">
                  <c:v>183</c:v>
                </c:pt>
                <c:pt idx="8" formatCode="General">
                  <c:v>193</c:v>
                </c:pt>
                <c:pt idx="9" formatCode="General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4B3-4FA6-81EB-1A8D3521E8FF}"/>
            </c:ext>
          </c:extLst>
        </c:ser>
        <c:ser>
          <c:idx val="1"/>
          <c:order val="1"/>
          <c:tx>
            <c:strRef>
              <c:f>'[1]F RFGM 8'!$C$5</c:f>
              <c:strCache>
                <c:ptCount val="1"/>
                <c:pt idx="0">
                  <c:v>CSP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6.58978583196046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B3-4FA6-81EB-1A8D3521E8FF}"/>
                </c:ext>
              </c:extLst>
            </c:dLbl>
            <c:dLbl>
              <c:idx val="1"/>
              <c:layout>
                <c:manualLayout>
                  <c:x val="0"/>
                  <c:y val="-6.58978583196046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B3-4FA6-81EB-1A8D3521E8FF}"/>
                </c:ext>
              </c:extLst>
            </c:dLbl>
            <c:dLbl>
              <c:idx val="2"/>
              <c:layout>
                <c:manualLayout>
                  <c:x val="4.91400491400491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B3-4FA6-81EB-1A8D3521E8FF}"/>
                </c:ext>
              </c:extLst>
            </c:dLbl>
            <c:dLbl>
              <c:idx val="3"/>
              <c:layout>
                <c:manualLayout>
                  <c:x val="3.2760032760032762E-3"/>
                  <c:y val="-8.05408964197640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4B3-4FA6-81EB-1A8D3521E8FF}"/>
                </c:ext>
              </c:extLst>
            </c:dLbl>
            <c:dLbl>
              <c:idx val="4"/>
              <c:layout>
                <c:manualLayout>
                  <c:x val="-4.5655896901101214E-4"/>
                  <c:y val="-1.0490039651139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4B3-4FA6-81EB-1A8D3521E8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99CC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'[1]F RFGM 8'!$A$6:$A$15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'[1]F RFGM 8'!$C$6:$C$15</c:f>
              <c:numCache>
                <c:formatCode>0</c:formatCode>
                <c:ptCount val="10"/>
                <c:pt idx="0">
                  <c:v>467</c:v>
                </c:pt>
                <c:pt idx="1">
                  <c:v>517</c:v>
                </c:pt>
                <c:pt idx="2">
                  <c:v>572</c:v>
                </c:pt>
                <c:pt idx="3" formatCode="General">
                  <c:v>557</c:v>
                </c:pt>
                <c:pt idx="4" formatCode="General">
                  <c:v>687</c:v>
                </c:pt>
                <c:pt idx="5" formatCode="General">
                  <c:v>720</c:v>
                </c:pt>
                <c:pt idx="6" formatCode="General">
                  <c:v>731</c:v>
                </c:pt>
                <c:pt idx="7" formatCode="General">
                  <c:v>784</c:v>
                </c:pt>
                <c:pt idx="8" formatCode="General">
                  <c:v>733</c:v>
                </c:pt>
                <c:pt idx="9" formatCode="General">
                  <c:v>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74B3-4FA6-81EB-1A8D3521E8FF}"/>
            </c:ext>
          </c:extLst>
        </c:ser>
        <c:ser>
          <c:idx val="2"/>
          <c:order val="2"/>
          <c:tx>
            <c:strRef>
              <c:f>'[1]F RFGM 8'!$D$5</c:f>
              <c:strCache>
                <c:ptCount val="1"/>
                <c:pt idx="0">
                  <c:v>USP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017820980153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4B3-4FA6-81EB-1A8D3521E8FF}"/>
                </c:ext>
              </c:extLst>
            </c:dLbl>
            <c:dLbl>
              <c:idx val="1"/>
              <c:layout>
                <c:manualLayout>
                  <c:x val="8.1004455245038479E-3"/>
                  <c:y val="-1.53761669412410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4B3-4FA6-81EB-1A8D3521E8FF}"/>
                </c:ext>
              </c:extLst>
            </c:dLbl>
            <c:dLbl>
              <c:idx val="2"/>
              <c:layout>
                <c:manualLayout>
                  <c:x val="9.7205346294046164E-3"/>
                  <c:y val="4.3931905546403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4B3-4FA6-81EB-1A8D3521E8FF}"/>
                </c:ext>
              </c:extLst>
            </c:dLbl>
            <c:dLbl>
              <c:idx val="3"/>
              <c:layout>
                <c:manualLayout>
                  <c:x val="6.4803564196030785E-3"/>
                  <c:y val="4.3931905546403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4B3-4FA6-81EB-1A8D3521E8FF}"/>
                </c:ext>
              </c:extLst>
            </c:dLbl>
            <c:dLbl>
              <c:idx val="4"/>
              <c:layout>
                <c:manualLayout>
                  <c:x val="4.8602673147023082E-3"/>
                  <c:y val="2.1965952773201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4B3-4FA6-81EB-1A8D3521E8FF}"/>
                </c:ext>
              </c:extLst>
            </c:dLbl>
            <c:dLbl>
              <c:idx val="5"/>
              <c:layout>
                <c:manualLayout>
                  <c:x val="6.6849723978913327E-3"/>
                  <c:y val="-2.1154769162915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4B3-4FA6-81EB-1A8D3521E8FF}"/>
                </c:ext>
              </c:extLst>
            </c:dLbl>
            <c:dLbl>
              <c:idx val="6"/>
              <c:layout>
                <c:manualLayout>
                  <c:x val="9.5396971293871605E-3"/>
                  <c:y val="-3.3908141520697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4B3-4FA6-81EB-1A8D3521E8FF}"/>
                </c:ext>
              </c:extLst>
            </c:dLbl>
            <c:dLbl>
              <c:idx val="7"/>
              <c:layout>
                <c:manualLayout>
                  <c:x val="7.5634287171714521E-3"/>
                  <c:y val="-5.3101999486148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4B3-4FA6-81EB-1A8D3521E8FF}"/>
                </c:ext>
              </c:extLst>
            </c:dLbl>
            <c:dLbl>
              <c:idx val="8"/>
              <c:layout>
                <c:manualLayout>
                  <c:x val="9.2102261882859703E-3"/>
                  <c:y val="-4.1073848494466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4B3-4FA6-81EB-1A8D3521E8FF}"/>
                </c:ext>
              </c:extLst>
            </c:dLbl>
            <c:dLbl>
              <c:idx val="9"/>
              <c:layout>
                <c:manualLayout>
                  <c:x val="8.4416886690953236E-3"/>
                  <c:y val="-6.9224840177127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4B3-4FA6-81EB-1A8D3521E8FF}"/>
                </c:ext>
              </c:extLst>
            </c:dLbl>
            <c:dLbl>
              <c:idx val="10"/>
              <c:layout>
                <c:manualLayout>
                  <c:x val="7.6731511499045649E-3"/>
                  <c:y val="-5.05428184240884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4B3-4FA6-81EB-1A8D3521E8FF}"/>
                </c:ext>
              </c:extLst>
            </c:dLbl>
            <c:dLbl>
              <c:idx val="11"/>
              <c:layout>
                <c:manualLayout>
                  <c:x val="9.6618357487922701E-3"/>
                  <c:y val="-2.015103198941729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4B3-4FA6-81EB-1A8D3521E8FF}"/>
                </c:ext>
              </c:extLst>
            </c:dLbl>
            <c:dLbl>
              <c:idx val="12"/>
              <c:layout>
                <c:manualLayout>
                  <c:x val="8.13616402445441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4B3-4FA6-81EB-1A8D3521E8FF}"/>
                </c:ext>
              </c:extLst>
            </c:dLbl>
            <c:dLbl>
              <c:idx val="13"/>
              <c:layout>
                <c:manualLayout>
                  <c:x val="6.48035641960307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4B3-4FA6-81EB-1A8D3521E8FF}"/>
                </c:ext>
              </c:extLst>
            </c:dLbl>
            <c:dLbl>
              <c:idx val="14"/>
              <c:layout>
                <c:manualLayout>
                  <c:x val="1.62008910490076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4B3-4FA6-81EB-1A8D3521E8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'[1]F RFGM 8'!$A$6:$A$15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'[1]F RFGM 8'!$D$6:$D$15</c:f>
              <c:numCache>
                <c:formatCode>0</c:formatCode>
                <c:ptCount val="10"/>
                <c:pt idx="0">
                  <c:v>390</c:v>
                </c:pt>
                <c:pt idx="1">
                  <c:v>356</c:v>
                </c:pt>
                <c:pt idx="2">
                  <c:v>351</c:v>
                </c:pt>
                <c:pt idx="3" formatCode="General">
                  <c:v>313</c:v>
                </c:pt>
                <c:pt idx="4" formatCode="General">
                  <c:v>318</c:v>
                </c:pt>
                <c:pt idx="5" formatCode="General">
                  <c:v>282</c:v>
                </c:pt>
                <c:pt idx="6" formatCode="General">
                  <c:v>151</c:v>
                </c:pt>
                <c:pt idx="7" formatCode="General">
                  <c:v>132</c:v>
                </c:pt>
                <c:pt idx="8" formatCode="General">
                  <c:v>111</c:v>
                </c:pt>
                <c:pt idx="9" formatCode="General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74B3-4FA6-81EB-1A8D3521E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34592"/>
        <c:axId val="348736128"/>
      </c:barChart>
      <c:catAx>
        <c:axId val="3487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873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7361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8734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79261902711736"/>
          <c:y val="0.94241841680827787"/>
          <c:w val="0.56038716302624991"/>
          <c:h val="4.60653703295325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18</xdr:row>
      <xdr:rowOff>114300</xdr:rowOff>
    </xdr:from>
    <xdr:to>
      <xdr:col>10</xdr:col>
      <xdr:colOff>85725</xdr:colOff>
      <xdr:row>54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RFGM_OK/Figures%20RFGM%20RA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1"/>
      <sheetName val="F RFGM 2 "/>
      <sheetName val="F RFGM 3"/>
      <sheetName val="F RFGM 4"/>
      <sheetName val="F RFGM 5"/>
      <sheetName val="F RFGM 6"/>
      <sheetName val="F RFGM 7"/>
      <sheetName val="F RFGM 8"/>
      <sheetName val="F RFGM 9"/>
      <sheetName val="F RFGM 10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Moelle osseuse</v>
          </cell>
          <cell r="C5" t="str">
            <v>CSP</v>
          </cell>
          <cell r="D5" t="str">
            <v>USP</v>
          </cell>
        </row>
        <row r="6">
          <cell r="A6">
            <v>2009</v>
          </cell>
          <cell r="B6">
            <v>187</v>
          </cell>
          <cell r="C6">
            <v>467</v>
          </cell>
          <cell r="D6">
            <v>390</v>
          </cell>
        </row>
        <row r="7">
          <cell r="A7">
            <v>2010</v>
          </cell>
          <cell r="B7">
            <v>220</v>
          </cell>
          <cell r="C7">
            <v>517</v>
          </cell>
          <cell r="D7">
            <v>356</v>
          </cell>
        </row>
        <row r="8">
          <cell r="A8">
            <v>2011</v>
          </cell>
          <cell r="B8">
            <v>237</v>
          </cell>
          <cell r="C8">
            <v>572</v>
          </cell>
          <cell r="D8">
            <v>351</v>
          </cell>
        </row>
        <row r="9">
          <cell r="A9">
            <v>2012</v>
          </cell>
          <cell r="B9">
            <v>263</v>
          </cell>
          <cell r="C9">
            <v>557</v>
          </cell>
          <cell r="D9">
            <v>313</v>
          </cell>
        </row>
        <row r="10">
          <cell r="A10">
            <v>2013</v>
          </cell>
          <cell r="B10">
            <v>210</v>
          </cell>
          <cell r="C10">
            <v>687</v>
          </cell>
          <cell r="D10">
            <v>318</v>
          </cell>
        </row>
        <row r="11">
          <cell r="A11">
            <v>2014</v>
          </cell>
          <cell r="B11">
            <v>207</v>
          </cell>
          <cell r="C11">
            <v>720</v>
          </cell>
          <cell r="D11">
            <v>282</v>
          </cell>
        </row>
        <row r="12">
          <cell r="A12">
            <v>2015</v>
          </cell>
          <cell r="B12">
            <v>198</v>
          </cell>
          <cell r="C12">
            <v>731</v>
          </cell>
          <cell r="D12">
            <v>151</v>
          </cell>
        </row>
        <row r="13">
          <cell r="A13">
            <v>2016</v>
          </cell>
          <cell r="B13">
            <v>183</v>
          </cell>
          <cell r="C13">
            <v>784</v>
          </cell>
          <cell r="D13">
            <v>132</v>
          </cell>
        </row>
        <row r="14">
          <cell r="A14">
            <v>2017</v>
          </cell>
          <cell r="B14">
            <v>193</v>
          </cell>
          <cell r="C14">
            <v>733</v>
          </cell>
          <cell r="D14">
            <v>111</v>
          </cell>
        </row>
        <row r="15">
          <cell r="A15">
            <v>2018</v>
          </cell>
          <cell r="B15">
            <v>166</v>
          </cell>
          <cell r="C15">
            <v>723</v>
          </cell>
          <cell r="D15">
            <v>97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workbookViewId="0">
      <selection sqref="A1:XFD1048576"/>
    </sheetView>
  </sheetViews>
  <sheetFormatPr baseColWidth="10" defaultRowHeight="12.75"/>
  <cols>
    <col min="1" max="1" width="11.42578125" style="2"/>
    <col min="2" max="2" width="16.5703125" style="2" bestFit="1" customWidth="1"/>
    <col min="3" max="16384" width="11.42578125" style="2"/>
  </cols>
  <sheetData>
    <row r="2" spans="1:7">
      <c r="A2" s="1" t="s">
        <v>0</v>
      </c>
    </row>
    <row r="5" spans="1:7">
      <c r="A5" s="3"/>
      <c r="B5" s="4" t="s">
        <v>1</v>
      </c>
      <c r="C5" s="4" t="s">
        <v>2</v>
      </c>
      <c r="D5" s="5" t="s">
        <v>3</v>
      </c>
      <c r="F5" s="6"/>
      <c r="G5" s="6"/>
    </row>
    <row r="6" spans="1:7">
      <c r="A6" s="5">
        <v>2009</v>
      </c>
      <c r="B6" s="7">
        <v>187</v>
      </c>
      <c r="C6" s="7">
        <v>467</v>
      </c>
      <c r="D6" s="8">
        <v>390</v>
      </c>
      <c r="E6" s="9"/>
      <c r="F6" s="6"/>
      <c r="G6" s="6"/>
    </row>
    <row r="7" spans="1:7">
      <c r="A7" s="5">
        <v>2010</v>
      </c>
      <c r="B7" s="7">
        <v>220</v>
      </c>
      <c r="C7" s="7">
        <v>517</v>
      </c>
      <c r="D7" s="8">
        <v>356</v>
      </c>
      <c r="F7" s="6"/>
      <c r="G7" s="6"/>
    </row>
    <row r="8" spans="1:7">
      <c r="A8" s="5">
        <v>2011</v>
      </c>
      <c r="B8" s="7">
        <v>237</v>
      </c>
      <c r="C8" s="7">
        <v>572</v>
      </c>
      <c r="D8" s="8">
        <v>351</v>
      </c>
    </row>
    <row r="9" spans="1:7">
      <c r="A9" s="5">
        <v>2012</v>
      </c>
      <c r="B9" s="10">
        <v>263</v>
      </c>
      <c r="C9" s="10">
        <v>557</v>
      </c>
      <c r="D9" s="10">
        <v>313</v>
      </c>
    </row>
    <row r="10" spans="1:7">
      <c r="A10" s="5">
        <v>2013</v>
      </c>
      <c r="B10" s="10">
        <v>210</v>
      </c>
      <c r="C10" s="10">
        <v>687</v>
      </c>
      <c r="D10" s="10">
        <v>318</v>
      </c>
    </row>
    <row r="11" spans="1:7">
      <c r="A11" s="5">
        <v>2014</v>
      </c>
      <c r="B11" s="10">
        <v>207</v>
      </c>
      <c r="C11" s="10">
        <v>720</v>
      </c>
      <c r="D11" s="10">
        <v>282</v>
      </c>
    </row>
    <row r="12" spans="1:7">
      <c r="A12" s="5">
        <v>2015</v>
      </c>
      <c r="B12" s="10">
        <v>198</v>
      </c>
      <c r="C12" s="10">
        <v>731</v>
      </c>
      <c r="D12" s="10">
        <v>151</v>
      </c>
    </row>
    <row r="13" spans="1:7">
      <c r="A13" s="5">
        <v>2016</v>
      </c>
      <c r="B13" s="10">
        <v>183</v>
      </c>
      <c r="C13" s="10">
        <v>784</v>
      </c>
      <c r="D13" s="10">
        <v>132</v>
      </c>
    </row>
    <row r="14" spans="1:7">
      <c r="A14" s="5">
        <v>2017</v>
      </c>
      <c r="B14" s="10">
        <v>193</v>
      </c>
      <c r="C14" s="10">
        <v>733</v>
      </c>
      <c r="D14" s="10">
        <v>111</v>
      </c>
    </row>
    <row r="15" spans="1:7" ht="15">
      <c r="A15" s="5">
        <v>2018</v>
      </c>
      <c r="B15" s="11">
        <v>166</v>
      </c>
      <c r="C15" s="11">
        <v>723</v>
      </c>
      <c r="D15" s="11">
        <v>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2019-09-03T10:13:16Z</dcterms:created>
  <dcterms:modified xsi:type="dcterms:W3CDTF">2019-09-03T10:13:22Z</dcterms:modified>
</cp:coreProperties>
</file>