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20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482936034_ROM_F0.SEC2.Tabulate_1.SEC1.BDY.Cross_tabular_summary_report_Table_1" hidden="1">FAMP20!$A$3:$E$7</definedName>
    <definedName name="_AMO_SingleObject_482936034_ROM_F0.SEC2.Tabulate_1.SEC1.HDR.TXT1" hidden="1">FAMP20!$A$1:$E$1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<sst xmlns="http://schemas.openxmlformats.org/spreadsheetml/2006/main" count="9" uniqueCount="9">
  <si>
    <t>Figure AMP20. Inséminations artificielles intra-utérines avec les spermatozoïdes du conjoint : inséminations, grossesses, accouchements et enfants nés vivants de 2014 à 2017</t>
  </si>
  <si>
    <t>2014</t>
  </si>
  <si>
    <t>2015</t>
  </si>
  <si>
    <t>2016</t>
  </si>
  <si>
    <t>2017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</si>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</sst>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FAMP20!$B$3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FAMP20!$A$4:$A$7</c:f>
              <c:strCache>
                <c:ptCount val="4"/>
                <c:pt idx="0">
                  <c:v>Cycles avec insémination</c:v>
                </c:pt>
                <c:pt idx="1">
                  <c:v>Grossesses échographiques</c:v>
                </c:pt>
                <c:pt idx="2">
                  <c:v>Accouchements</c:v>
                </c:pt>
                <c:pt idx="3">
                  <c:v>Enfants nés vivants</c:v>
                </c:pt>
              </c:strCache>
            </c:strRef>
          </c:cat>
          <c:val>
            <c:numRef>
              <c:f>FAMP20!$B$4:$B$7</c:f>
              <c:numCache>
                <c:formatCode>0</c:formatCode>
                <c:ptCount val="4"/>
                <c:pt idx="0">
                  <c:v>52731</c:v>
                </c:pt>
                <c:pt idx="1">
                  <c:v>6587</c:v>
                </c:pt>
                <c:pt idx="2">
                  <c:v>5343</c:v>
                </c:pt>
                <c:pt idx="3">
                  <c:v>5838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A-4079-A0E5-B94A8C30C469}"/>
            </c:ext>
          </c:extLst>
        </c:ser>
        <c:ser>
          <c:idx val="1"/>
          <c:order val="1"/>
          <c:tx>
            <c:strRef>
              <c:f>FAMP20!$C$3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FAMP20!$A$4:$A$7</c:f>
              <c:strCache>
                <c:ptCount val="4"/>
                <c:pt idx="0">
                  <c:v>Cycles avec insémination</c:v>
                </c:pt>
                <c:pt idx="1">
                  <c:v>Grossesses échographiques</c:v>
                </c:pt>
                <c:pt idx="2">
                  <c:v>Accouchements</c:v>
                </c:pt>
                <c:pt idx="3">
                  <c:v>Enfants nés vivants</c:v>
                </c:pt>
              </c:strCache>
            </c:strRef>
          </c:cat>
          <c:val>
            <c:numRef>
              <c:f>FAMP20!$C$4:$C$7</c:f>
              <c:numCache>
                <c:formatCode>0</c:formatCode>
                <c:ptCount val="4"/>
                <c:pt idx="0">
                  <c:v>50714</c:v>
                </c:pt>
                <c:pt idx="1">
                  <c:v>6179</c:v>
                </c:pt>
                <c:pt idx="2">
                  <c:v>5065</c:v>
                </c:pt>
                <c:pt idx="3">
                  <c:v>5544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9A-4079-A0E5-B94A8C30C469}"/>
            </c:ext>
          </c:extLst>
        </c:ser>
        <c:ser>
          <c:idx val="2"/>
          <c:order val="2"/>
          <c:tx>
            <c:strRef>
              <c:f>FAMP20!$D$3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FAMP20!$A$4:$A$7</c:f>
              <c:strCache>
                <c:ptCount val="4"/>
                <c:pt idx="0">
                  <c:v>Cycles avec insémination</c:v>
                </c:pt>
                <c:pt idx="1">
                  <c:v>Grossesses échographiques</c:v>
                </c:pt>
                <c:pt idx="2">
                  <c:v>Accouchements</c:v>
                </c:pt>
                <c:pt idx="3">
                  <c:v>Enfants nés vivants</c:v>
                </c:pt>
              </c:strCache>
            </c:strRef>
          </c:cat>
          <c:val>
            <c:numRef>
              <c:f>FAMP20!$D$4:$D$7</c:f>
              <c:numCache>
                <c:formatCode>0</c:formatCode>
                <c:ptCount val="4"/>
                <c:pt idx="0">
                  <c:v>49895</c:v>
                </c:pt>
                <c:pt idx="1">
                  <c:v>6338</c:v>
                </c:pt>
                <c:pt idx="2">
                  <c:v>5292</c:v>
                </c:pt>
                <c:pt idx="3">
                  <c:v>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9A-4079-A0E5-B94A8C30C469}"/>
            </c:ext>
          </c:extLst>
        </c:ser>
        <c:ser>
          <c:idx val="3"/>
          <c:order val="3"/>
          <c:tx>
            <c:strRef>
              <c:f>FAMP20!$E$3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FAMP20!$A$4:$A$7</c:f>
              <c:strCache>
                <c:ptCount val="4"/>
                <c:pt idx="0">
                  <c:v>Cycles avec insémination</c:v>
                </c:pt>
                <c:pt idx="1">
                  <c:v>Grossesses échographiques</c:v>
                </c:pt>
                <c:pt idx="2">
                  <c:v>Accouchements</c:v>
                </c:pt>
                <c:pt idx="3">
                  <c:v>Enfants nés vivants</c:v>
                </c:pt>
              </c:strCache>
            </c:strRef>
          </c:cat>
          <c:val>
            <c:numRef>
              <c:f>FAMP20!$E$4:$E$7</c:f>
              <c:numCache>
                <c:formatCode>0</c:formatCode>
                <c:ptCount val="4"/>
                <c:pt idx="0">
                  <c:v>46395</c:v>
                </c:pt>
                <c:pt idx="1">
                  <c:v>5842</c:v>
                </c:pt>
                <c:pt idx="2">
                  <c:v>4888</c:v>
                </c:pt>
                <c:pt idx="3">
                  <c:v>5239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9A-4079-A0E5-B94A8C30C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42080"/>
        <c:axId val="36143872"/>
      </c:barChart>
      <c:catAx>
        <c:axId val="3614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43872"/>
        <c:crosses val="autoZero"/>
        <c:auto val="1"/>
        <c:lblAlgn val="ctr"/>
        <c:lblOffset val="100"/>
        <c:noMultiLvlLbl val="0"/>
      </c:catAx>
      <c:valAx>
        <c:axId val="361438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3614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</xdr:colOff>
      <xdr:row>8</xdr:row>
      <xdr:rowOff>161925</xdr:rowOff>
    </xdr:from>
    <xdr:to>
      <xdr:col>5</xdr:col>
      <xdr:colOff>128587</xdr:colOff>
      <xdr:row>29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2014</v>
          </cell>
          <cell r="C3" t="str">
            <v>2015</v>
          </cell>
          <cell r="D3" t="str">
            <v>2016</v>
          </cell>
          <cell r="E3" t="str">
            <v>2017</v>
          </cell>
        </row>
        <row r="4">
          <cell r="A4" t="str">
            <v>Cycles avec insémination</v>
          </cell>
          <cell r="B4">
            <v>52731</v>
          </cell>
          <cell r="C4">
            <v>50714</v>
          </cell>
          <cell r="D4">
            <v>49895</v>
          </cell>
          <cell r="E4">
            <v>46395</v>
          </cell>
        </row>
        <row r="5">
          <cell r="A5" t="str">
            <v>Grossesses échographiques</v>
          </cell>
          <cell r="B5">
            <v>6587</v>
          </cell>
          <cell r="C5">
            <v>6179</v>
          </cell>
          <cell r="D5">
            <v>6338</v>
          </cell>
          <cell r="E5">
            <v>5842</v>
          </cell>
        </row>
        <row r="6">
          <cell r="A6" t="str">
            <v>Accouchements</v>
          </cell>
          <cell r="B6">
            <v>5343</v>
          </cell>
          <cell r="C6">
            <v>5065</v>
          </cell>
          <cell r="D6">
            <v>5292</v>
          </cell>
          <cell r="E6">
            <v>4888</v>
          </cell>
        </row>
        <row r="7">
          <cell r="A7" t="str">
            <v>Enfants nés vivants</v>
          </cell>
          <cell r="B7">
            <v>5838</v>
          </cell>
          <cell r="C7">
            <v>5544</v>
          </cell>
          <cell r="D7">
            <v>5727</v>
          </cell>
          <cell r="E7">
            <v>5239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7"/>
  <sheetViews>
    <sheetView tabSelected="1" workbookViewId="0">
      <selection sqref="A1:E1"/>
    </sheetView>
  </sheetViews>
  <sheetFormatPr baseColWidth="10" defaultRowHeight="15" x14ac:dyDescent="0.25"/>
  <cols>
    <col min="1" max="1" width="26" customWidth="1"/>
  </cols>
  <sheetData>
    <row r="1" spans="1:5" ht="46.35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5">
        <v>52731</v>
      </c>
      <c r="C4" s="5">
        <v>50714</v>
      </c>
      <c r="D4" s="5">
        <v>49895</v>
      </c>
      <c r="E4" s="5">
        <v>46395</v>
      </c>
    </row>
    <row r="5" spans="1:5" x14ac:dyDescent="0.25">
      <c r="A5" s="4" t="s">
        <v>6</v>
      </c>
      <c r="B5" s="5">
        <v>6587</v>
      </c>
      <c r="C5" s="5">
        <v>6179</v>
      </c>
      <c r="D5" s="5">
        <v>6338</v>
      </c>
      <c r="E5" s="5">
        <v>5842</v>
      </c>
    </row>
    <row r="6" spans="1:5" x14ac:dyDescent="0.25">
      <c r="A6" s="4" t="s">
        <v>7</v>
      </c>
      <c r="B6" s="5">
        <v>5343</v>
      </c>
      <c r="C6" s="5">
        <v>5065</v>
      </c>
      <c r="D6" s="5">
        <v>5292</v>
      </c>
      <c r="E6" s="5">
        <v>4888</v>
      </c>
    </row>
    <row r="7" spans="1:5" x14ac:dyDescent="0.25">
      <c r="A7" s="4" t="s">
        <v>8</v>
      </c>
      <c r="B7" s="5">
        <v>5838</v>
      </c>
      <c r="C7" s="5">
        <v>5544</v>
      </c>
      <c r="D7" s="5">
        <v>5727</v>
      </c>
      <c r="E7" s="5">
        <v>5239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FAMP20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2019-09-04T11:57:24Z</dcterms:created>
  <dcterms:modified xsi:type="dcterms:W3CDTF">2019-09-04T11:57:25Z</dcterms:modified>
</cp:coreProperties>
</file>