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21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589876190__AMO_NO_VISUAL_RESULTS__" hidden="1">FAMP21!$A$1</definedName>
    <definedName name="_AMO_SingleObject_589876190_ROM_F0.SEC2.Tabulate_1.SEC1.BDY.Cross_tabular_summary_report_Table_1" hidden="1">FAMP21!$A$3:$E$9</definedName>
    <definedName name="_AMO_SingleObject_589876190_ROM_F0.SEC2.Tabulate_1.SEC1.HDR.TXT1" hidden="1">FAMP21!$A$1:$E$1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<sst xmlns="http://schemas.openxmlformats.org/spreadsheetml/2006/main" count="12" uniqueCount="12">
  <si>
    <t>Figure AMP21. FIV hors ICSI en intraconjugal : ponctions, transferts, grossesses, accouchements et enfants nés vivants de 2014 à 2017</t>
  </si>
  <si>
    <t>2014</t>
  </si>
  <si>
    <t>2015</t>
  </si>
  <si>
    <t>2016</t>
  </si>
  <si>
    <t>2017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</si>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</sst>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70170276758114E-2"/>
          <c:y val="4.6994807980605083E-2"/>
          <c:w val="0.87633255807436883"/>
          <c:h val="0.72967703359647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FAMP21!$B$3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FAMP21!$A$4:$A$9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FAMP21!$B$4:$B$9</c:f>
              <c:numCache>
                <c:formatCode>0</c:formatCode>
                <c:ptCount val="6"/>
                <c:pt idx="0">
                  <c:v>20425</c:v>
                </c:pt>
                <c:pt idx="1">
                  <c:v>19271</c:v>
                </c:pt>
                <c:pt idx="2">
                  <c:v>15829</c:v>
                </c:pt>
                <c:pt idx="3">
                  <c:v>4863</c:v>
                </c:pt>
                <c:pt idx="4">
                  <c:v>3869</c:v>
                </c:pt>
                <c:pt idx="5">
                  <c:v>4404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D0-4CBC-A08C-024FECFEB471}"/>
            </c:ext>
          </c:extLst>
        </c:ser>
        <c:ser>
          <c:idx val="1"/>
          <c:order val="1"/>
          <c:tx>
            <c:strRef>
              <c:f>FAMP21!$C$3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FAMP21!$A$4:$A$9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FAMP21!$C$4:$C$9</c:f>
              <c:numCache>
                <c:formatCode>0</c:formatCode>
                <c:ptCount val="6"/>
                <c:pt idx="0">
                  <c:v>20287</c:v>
                </c:pt>
                <c:pt idx="1">
                  <c:v>18968</c:v>
                </c:pt>
                <c:pt idx="2">
                  <c:v>15531</c:v>
                </c:pt>
                <c:pt idx="3">
                  <c:v>4641</c:v>
                </c:pt>
                <c:pt idx="4">
                  <c:v>3785</c:v>
                </c:pt>
                <c:pt idx="5">
                  <c:v>4243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D0-4CBC-A08C-024FECFEB471}"/>
            </c:ext>
          </c:extLst>
        </c:ser>
        <c:ser>
          <c:idx val="2"/>
          <c:order val="2"/>
          <c:tx>
            <c:strRef>
              <c:f>FAMP21!$D$3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FAMP21!$A$4:$A$9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FAMP21!$D$4:$D$9</c:f>
              <c:numCache>
                <c:formatCode>0</c:formatCode>
                <c:ptCount val="6"/>
                <c:pt idx="0">
                  <c:v>19913</c:v>
                </c:pt>
                <c:pt idx="1">
                  <c:v>18059</c:v>
                </c:pt>
                <c:pt idx="2">
                  <c:v>14778</c:v>
                </c:pt>
                <c:pt idx="3">
                  <c:v>4197</c:v>
                </c:pt>
                <c:pt idx="4">
                  <c:v>3643</c:v>
                </c:pt>
                <c:pt idx="5">
                  <c:v>3866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D0-4CBC-A08C-024FECFEB471}"/>
            </c:ext>
          </c:extLst>
        </c:ser>
        <c:ser>
          <c:idx val="3"/>
          <c:order val="3"/>
          <c:tx>
            <c:strRef>
              <c:f>FAMP21!$E$3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FAMP21!$A$4:$A$9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FAMP21!$E$4:$E$9</c:f>
              <c:numCache>
                <c:formatCode>0</c:formatCode>
                <c:ptCount val="6"/>
                <c:pt idx="0">
                  <c:v>20632</c:v>
                </c:pt>
                <c:pt idx="1">
                  <c:v>18125</c:v>
                </c:pt>
                <c:pt idx="2">
                  <c:v>14606</c:v>
                </c:pt>
                <c:pt idx="3">
                  <c:v>4343</c:v>
                </c:pt>
                <c:pt idx="4">
                  <c:v>3668</c:v>
                </c:pt>
                <c:pt idx="5">
                  <c:v>3909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D0-4CBC-A08C-024FECFEB4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33888"/>
        <c:axId val="36135680"/>
      </c:barChart>
      <c:catAx>
        <c:axId val="361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36135680"/>
        <c:crosses val="autoZero"/>
        <c:auto val="1"/>
        <c:lblAlgn val="ctr"/>
        <c:lblOffset val="100"/>
        <c:noMultiLvlLbl val="0"/>
      </c:catAx>
      <c:valAx>
        <c:axId val="361356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36133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19050</xdr:rowOff>
    </xdr:from>
    <xdr:to>
      <xdr:col>5</xdr:col>
      <xdr:colOff>638175</xdr:colOff>
      <xdr:row>28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2014</v>
          </cell>
          <cell r="C3" t="str">
            <v>2015</v>
          </cell>
          <cell r="D3" t="str">
            <v>2016</v>
          </cell>
          <cell r="E3" t="str">
            <v>2017</v>
          </cell>
        </row>
        <row r="4">
          <cell r="A4" t="str">
            <v>Ponctions</v>
          </cell>
          <cell r="B4">
            <v>20425</v>
          </cell>
          <cell r="C4">
            <v>20287</v>
          </cell>
          <cell r="D4">
            <v>19913</v>
          </cell>
          <cell r="E4">
            <v>20632</v>
          </cell>
        </row>
        <row r="5">
          <cell r="A5" t="str">
            <v>Ponctions hors freeze-all*</v>
          </cell>
          <cell r="B5">
            <v>19271</v>
          </cell>
          <cell r="C5">
            <v>18968</v>
          </cell>
          <cell r="D5">
            <v>18059</v>
          </cell>
          <cell r="E5">
            <v>18125</v>
          </cell>
        </row>
        <row r="6">
          <cell r="A6" t="str">
            <v>Transferts</v>
          </cell>
          <cell r="B6">
            <v>15829</v>
          </cell>
          <cell r="C6">
            <v>15531</v>
          </cell>
          <cell r="D6">
            <v>14778</v>
          </cell>
          <cell r="E6">
            <v>14606</v>
          </cell>
        </row>
        <row r="7">
          <cell r="A7" t="str">
            <v>Grossesses échographiques</v>
          </cell>
          <cell r="B7">
            <v>4863</v>
          </cell>
          <cell r="C7">
            <v>4641</v>
          </cell>
          <cell r="D7">
            <v>4197</v>
          </cell>
          <cell r="E7">
            <v>4343</v>
          </cell>
        </row>
        <row r="8">
          <cell r="A8" t="str">
            <v>Accouchements</v>
          </cell>
          <cell r="B8">
            <v>3869</v>
          </cell>
          <cell r="C8">
            <v>3785</v>
          </cell>
          <cell r="D8">
            <v>3643</v>
          </cell>
          <cell r="E8">
            <v>3668</v>
          </cell>
        </row>
        <row r="9">
          <cell r="A9" t="str">
            <v>Enfants nés vivants</v>
          </cell>
          <cell r="B9">
            <v>4404</v>
          </cell>
          <cell r="C9">
            <v>4243</v>
          </cell>
          <cell r="D9">
            <v>3866</v>
          </cell>
          <cell r="E9">
            <v>3909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12"/>
  <sheetViews>
    <sheetView tabSelected="1" workbookViewId="0">
      <selection activeCell="J17" sqref="J17"/>
    </sheetView>
  </sheetViews>
  <sheetFormatPr baseColWidth="10" defaultRowHeight="15" x14ac:dyDescent="0.25"/>
  <cols>
    <col min="1" max="1" width="26" customWidth="1"/>
  </cols>
  <sheetData>
    <row r="1" spans="1:5" ht="31.5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5">
        <v>20425</v>
      </c>
      <c r="C4" s="5">
        <v>20287</v>
      </c>
      <c r="D4" s="5">
        <v>19913</v>
      </c>
      <c r="E4" s="5">
        <v>20632</v>
      </c>
    </row>
    <row r="5" spans="1:5" x14ac:dyDescent="0.25">
      <c r="A5" s="4" t="s">
        <v>6</v>
      </c>
      <c r="B5" s="5">
        <v>19271</v>
      </c>
      <c r="C5" s="5">
        <v>18968</v>
      </c>
      <c r="D5" s="5">
        <v>18059</v>
      </c>
      <c r="E5" s="5">
        <v>18125</v>
      </c>
    </row>
    <row r="6" spans="1:5" x14ac:dyDescent="0.25">
      <c r="A6" s="4" t="s">
        <v>7</v>
      </c>
      <c r="B6" s="5">
        <v>15829</v>
      </c>
      <c r="C6" s="5">
        <v>15531</v>
      </c>
      <c r="D6" s="5">
        <v>14778</v>
      </c>
      <c r="E6" s="5">
        <v>14606</v>
      </c>
    </row>
    <row r="7" spans="1:5" x14ac:dyDescent="0.25">
      <c r="A7" s="4" t="s">
        <v>8</v>
      </c>
      <c r="B7" s="5">
        <v>4863</v>
      </c>
      <c r="C7" s="5">
        <v>4641</v>
      </c>
      <c r="D7" s="5">
        <v>4197</v>
      </c>
      <c r="E7" s="5">
        <v>4343</v>
      </c>
    </row>
    <row r="8" spans="1:5" x14ac:dyDescent="0.25">
      <c r="A8" s="4" t="s">
        <v>9</v>
      </c>
      <c r="B8" s="5">
        <v>3869</v>
      </c>
      <c r="C8" s="5">
        <v>3785</v>
      </c>
      <c r="D8" s="5">
        <v>3643</v>
      </c>
      <c r="E8" s="5">
        <v>3668</v>
      </c>
    </row>
    <row r="9" spans="1:5" x14ac:dyDescent="0.25">
      <c r="A9" s="4" t="s">
        <v>10</v>
      </c>
      <c r="B9" s="5">
        <v>4404</v>
      </c>
      <c r="C9" s="5">
        <v>4243</v>
      </c>
      <c r="D9" s="5">
        <v>3866</v>
      </c>
      <c r="E9" s="5">
        <v>3909</v>
      </c>
    </row>
    <row r="12" spans="1:5" x14ac:dyDescent="0.25">
      <c r="A12" s="6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FAMP21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2019-09-04T11:57:26Z</dcterms:created>
  <dcterms:modified xsi:type="dcterms:W3CDTF">2019-09-04T11:57:28Z</dcterms:modified>
</cp:coreProperties>
</file>