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1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<sst xmlns="http://schemas.openxmlformats.org/spreadsheetml/2006/main" count="4" uniqueCount="4">
  <si>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G11. Evolution de la répartition des sources de greffon de CSH allogéniques apparentées</t>
  </si>
  <si>
    <t>Moelle osseuse</t>
  </si>
  <si>
    <t>Sang périphérique</t>
  </si>
  <si>
    <t>Sang placentaire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</si>
</sst>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Continuous" vertical="center" wrapText="1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05005561735265E-2"/>
          <c:y val="8.4313886936823942E-2"/>
          <c:w val="0.90545050055617349"/>
          <c:h val="0.6784326716311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FCSHG11!$B$3</c:f>
              <c:strCache>
                <c:ptCount val="1"/>
                <c:pt idx="0">
                  <c:v>Moelle osseuse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FCSHG11!$A$4:$A$13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FCSHG11!$B$4:$B$13</c:f>
              <c:numCache>
                <c:formatCode>0\.0%</c:formatCode>
                <c:ptCount val="10"/>
                <c:pt idx="0">
                  <c:v>0.432</c:v>
                </c:pt>
                <c:pt idx="1">
                  <c:v>0.40799999999999997</c:v>
                </c:pt>
                <c:pt idx="2">
                  <c:v>0.42100000000000004</c:v>
                </c:pt>
                <c:pt idx="3">
                  <c:v>0.40799999999999997</c:v>
                </c:pt>
                <c:pt idx="4">
                  <c:v>0.33399999999999996</c:v>
                </c:pt>
                <c:pt idx="5">
                  <c:v>0.34599999999999997</c:v>
                </c:pt>
                <c:pt idx="6">
                  <c:v>0.35399999999999998</c:v>
                </c:pt>
                <c:pt idx="7">
                  <c:v>0.315</c:v>
                </c:pt>
                <c:pt idx="8">
                  <c:v>0.29799999999999999</c:v>
                </c:pt>
                <c:pt idx="9">
                  <c:v>0.29499999999999998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19-45B5-B2E1-B41762A44933}"/>
            </c:ext>
          </c:extLst>
        </c:ser>
        <c:ser>
          <c:idx val="1"/>
          <c:order val="1"/>
          <c:tx>
            <c:strRef>
              <c:f>FCSHG11!$C$3</c:f>
              <c:strCache>
                <c:ptCount val="1"/>
                <c:pt idx="0">
                  <c:v>Sang périphérique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FCSHG11!$A$4:$A$13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FCSHG11!$C$4:$C$13</c:f>
              <c:numCache>
                <c:formatCode>0\.0%</c:formatCode>
                <c:ptCount val="10"/>
                <c:pt idx="0">
                  <c:v>0.56000000000000005</c:v>
                </c:pt>
                <c:pt idx="1">
                  <c:v>0.58099999999999996</c:v>
                </c:pt>
                <c:pt idx="2">
                  <c:v>0.56299999999999994</c:v>
                </c:pt>
                <c:pt idx="3">
                  <c:v>0.58599999999999997</c:v>
                </c:pt>
                <c:pt idx="4">
                  <c:v>0.66200000000000003</c:v>
                </c:pt>
                <c:pt idx="5">
                  <c:v>0.64800000000000002</c:v>
                </c:pt>
                <c:pt idx="6">
                  <c:v>0.63600000000000001</c:v>
                </c:pt>
                <c:pt idx="7">
                  <c:v>0.68</c:v>
                </c:pt>
                <c:pt idx="8">
                  <c:v>0.70099999999999996</c:v>
                </c:pt>
                <c:pt idx="9">
                  <c:v>0.70299999999999996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19-45B5-B2E1-B41762A44933}"/>
            </c:ext>
          </c:extLst>
        </c:ser>
        <c:ser>
          <c:idx val="3"/>
          <c:order val="2"/>
          <c:tx>
            <c:strRef>
              <c:f>FCSHG11!$D$3</c:f>
              <c:strCache>
                <c:ptCount val="1"/>
                <c:pt idx="0">
                  <c:v>Sang placentaire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FCSHG11!$A$4:$A$13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FCSHG11!$D$4:$D$13</c:f>
              <c:numCache>
                <c:formatCode>0\.0%</c:formatCode>
                <c:ptCount val="10"/>
                <c:pt idx="0">
                  <c:v>8.0000000000000002E-3</c:v>
                </c:pt>
                <c:pt idx="1">
                  <c:v>1.0999999999999999E-2</c:v>
                </c:pt>
                <c:pt idx="2">
                  <c:v>1.6E-2</c:v>
                </c:pt>
                <c:pt idx="3">
                  <c:v>6.0000000000000001E-3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1E-3</c:v>
                </c:pt>
                <c:pt idx="9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19-45B5-B2E1-B41762A4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84960"/>
        <c:axId val="170986496"/>
      </c:barChart>
      <c:catAx>
        <c:axId val="1709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9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98649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98496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8020017584328535"/>
          <c:y val="0.84509962519276538"/>
          <c:w val="0.6852057398882001"/>
          <c:h val="8.82355464321823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17</xdr:row>
      <xdr:rowOff>104775</xdr:rowOff>
    </xdr:from>
    <xdr:to>
      <xdr:col>9</xdr:col>
      <xdr:colOff>571500</xdr:colOff>
      <xdr:row>47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Moelle osseuse</v>
          </cell>
          <cell r="C3" t="str">
            <v>Sang périphérique</v>
          </cell>
          <cell r="D3" t="str">
            <v>Sang placentaire</v>
          </cell>
        </row>
        <row r="4">
          <cell r="A4">
            <v>2009</v>
          </cell>
          <cell r="B4">
            <v>0.432</v>
          </cell>
          <cell r="C4">
            <v>0.56000000000000005</v>
          </cell>
          <cell r="D4">
            <v>8.0000000000000002E-3</v>
          </cell>
        </row>
        <row r="5">
          <cell r="A5">
            <v>2010</v>
          </cell>
          <cell r="B5">
            <v>0.40799999999999997</v>
          </cell>
          <cell r="C5">
            <v>0.58099999999999996</v>
          </cell>
          <cell r="D5">
            <v>1.0999999999999999E-2</v>
          </cell>
        </row>
        <row r="6">
          <cell r="A6">
            <v>2011</v>
          </cell>
          <cell r="B6">
            <v>0.42100000000000004</v>
          </cell>
          <cell r="C6">
            <v>0.56299999999999994</v>
          </cell>
          <cell r="D6">
            <v>1.6E-2</v>
          </cell>
        </row>
        <row r="7">
          <cell r="A7">
            <v>2012</v>
          </cell>
          <cell r="B7">
            <v>0.40799999999999997</v>
          </cell>
          <cell r="C7">
            <v>0.58599999999999997</v>
          </cell>
          <cell r="D7">
            <v>6.0000000000000001E-3</v>
          </cell>
        </row>
        <row r="8">
          <cell r="A8">
            <v>2013</v>
          </cell>
          <cell r="B8">
            <v>0.33399999999999996</v>
          </cell>
          <cell r="C8">
            <v>0.66200000000000003</v>
          </cell>
          <cell r="D8">
            <v>4.0000000000000001E-3</v>
          </cell>
        </row>
        <row r="9">
          <cell r="A9">
            <v>2014</v>
          </cell>
          <cell r="B9">
            <v>0.34599999999999997</v>
          </cell>
          <cell r="C9">
            <v>0.64800000000000002</v>
          </cell>
          <cell r="D9">
            <v>6.0000000000000001E-3</v>
          </cell>
        </row>
        <row r="10">
          <cell r="A10">
            <v>2015</v>
          </cell>
          <cell r="B10">
            <v>0.35399999999999998</v>
          </cell>
          <cell r="C10">
            <v>0.63600000000000001</v>
          </cell>
          <cell r="D10">
            <v>0.01</v>
          </cell>
        </row>
        <row r="11">
          <cell r="A11">
            <v>2016</v>
          </cell>
          <cell r="B11">
            <v>0.315</v>
          </cell>
          <cell r="C11">
            <v>0.68</v>
          </cell>
          <cell r="D11">
            <v>5.0000000000000001E-3</v>
          </cell>
        </row>
        <row r="12">
          <cell r="A12">
            <v>2017</v>
          </cell>
          <cell r="B12">
            <v>0.29799999999999999</v>
          </cell>
          <cell r="C12">
            <v>0.70099999999999996</v>
          </cell>
          <cell r="D12">
            <v>1E-3</v>
          </cell>
        </row>
        <row r="13">
          <cell r="A13">
            <v>2018</v>
          </cell>
          <cell r="B13">
            <v>0.29499999999999998</v>
          </cell>
          <cell r="C13">
            <v>0.70299999999999996</v>
          </cell>
          <cell r="D13">
            <v>2E-3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13"/>
  <sheetViews>
    <sheetView tabSelected="1" workbookViewId="0">
      <selection activeCell="E15" sqref="E15"/>
    </sheetView>
  </sheetViews>
  <sheetFormatPr baseColWidth="10" defaultRowHeight="12.75" x14ac:dyDescent="0.2"/>
  <cols>
    <col min="1" max="1" width="18" customWidth="1"/>
    <col min="2" max="2" width="14" bestFit="1" customWidth="1"/>
    <col min="3" max="3" width="16.140625" customWidth="1"/>
    <col min="4" max="4" width="14.28515625" customWidth="1"/>
  </cols>
  <sheetData>
    <row r="1" spans="1:9" x14ac:dyDescent="0.2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x14ac:dyDescent="0.2">
      <c r="A2" s="3"/>
      <c r="B2" s="2"/>
      <c r="C2" s="2"/>
      <c r="D2" s="2"/>
      <c r="E2" s="2"/>
      <c r="F2" s="2"/>
      <c r="G2" s="2"/>
      <c r="H2" s="2"/>
      <c r="I2" s="2"/>
    </row>
    <row r="3" spans="1:9" s="7" customFormat="1" ht="24" x14ac:dyDescent="0.2">
      <c r="A3" s="4"/>
      <c r="B3" s="5" t="s">
        <v>1</v>
      </c>
      <c r="C3" s="5" t="s">
        <v>2</v>
      </c>
      <c r="D3" s="5" t="s">
        <v>3</v>
      </c>
      <c r="E3" s="6"/>
      <c r="F3" s="6"/>
      <c r="G3" s="6"/>
    </row>
    <row r="4" spans="1:9" x14ac:dyDescent="0.2">
      <c r="A4" s="8">
        <v>2009</v>
      </c>
      <c r="B4" s="9">
        <v>0.432</v>
      </c>
      <c r="C4" s="9">
        <v>0.56000000000000005</v>
      </c>
      <c r="D4" s="10">
        <v>8.0000000000000002E-3</v>
      </c>
    </row>
    <row r="5" spans="1:9" x14ac:dyDescent="0.2">
      <c r="A5" s="8">
        <v>2010</v>
      </c>
      <c r="B5" s="9">
        <v>0.40799999999999997</v>
      </c>
      <c r="C5" s="9">
        <v>0.58099999999999996</v>
      </c>
      <c r="D5" s="9">
        <v>1.0999999999999999E-2</v>
      </c>
    </row>
    <row r="6" spans="1:9" x14ac:dyDescent="0.2">
      <c r="A6" s="11">
        <v>2011</v>
      </c>
      <c r="B6" s="12">
        <v>0.42100000000000004</v>
      </c>
      <c r="C6" s="12">
        <v>0.56299999999999994</v>
      </c>
      <c r="D6" s="12">
        <v>1.6E-2</v>
      </c>
    </row>
    <row r="7" spans="1:9" x14ac:dyDescent="0.2">
      <c r="A7" s="11">
        <v>2012</v>
      </c>
      <c r="B7" s="12">
        <v>0.40799999999999997</v>
      </c>
      <c r="C7" s="12">
        <v>0.58599999999999997</v>
      </c>
      <c r="D7" s="9">
        <v>6.0000000000000001E-3</v>
      </c>
    </row>
    <row r="8" spans="1:9" x14ac:dyDescent="0.2">
      <c r="A8" s="11">
        <v>2013</v>
      </c>
      <c r="B8" s="12">
        <v>0.33399999999999996</v>
      </c>
      <c r="C8" s="12">
        <v>0.66200000000000003</v>
      </c>
      <c r="D8" s="12">
        <v>4.0000000000000001E-3</v>
      </c>
    </row>
    <row r="9" spans="1:9" x14ac:dyDescent="0.2">
      <c r="A9" s="11">
        <v>2014</v>
      </c>
      <c r="B9" s="12">
        <v>0.34599999999999997</v>
      </c>
      <c r="C9" s="12">
        <v>0.64800000000000002</v>
      </c>
      <c r="D9" s="12">
        <v>6.0000000000000001E-3</v>
      </c>
    </row>
    <row r="10" spans="1:9" x14ac:dyDescent="0.2">
      <c r="A10" s="11">
        <v>2015</v>
      </c>
      <c r="B10" s="12">
        <v>0.35399999999999998</v>
      </c>
      <c r="C10" s="12">
        <v>0.63600000000000001</v>
      </c>
      <c r="D10" s="12">
        <v>0.01</v>
      </c>
    </row>
    <row r="11" spans="1:9" x14ac:dyDescent="0.2">
      <c r="A11" s="11">
        <v>2016</v>
      </c>
      <c r="B11" s="12">
        <v>0.315</v>
      </c>
      <c r="C11" s="12">
        <v>0.68</v>
      </c>
      <c r="D11" s="12">
        <v>5.0000000000000001E-3</v>
      </c>
    </row>
    <row r="12" spans="1:9" x14ac:dyDescent="0.2">
      <c r="A12" s="11">
        <v>2017</v>
      </c>
      <c r="B12" s="12">
        <v>0.29799999999999999</v>
      </c>
      <c r="C12" s="12">
        <v>0.70099999999999996</v>
      </c>
      <c r="D12" s="12">
        <v>1E-3</v>
      </c>
    </row>
    <row r="13" spans="1:9" x14ac:dyDescent="0.2">
      <c r="A13" s="13">
        <v>2018</v>
      </c>
      <c r="B13" s="14">
        <v>0.29499999999999998</v>
      </c>
      <c r="C13" s="14">
        <v>0.70299999999999996</v>
      </c>
      <c r="D13" s="14">
        <v>2E-3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2019-09-04T12:13:52Z</dcterms:created>
  <dcterms:modified xsi:type="dcterms:W3CDTF">2019-09-04T12:13:52Z</dcterms:modified>
</cp:coreProperties>
</file>