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0305"/>
  </bookViews>
  <sheets>
    <sheet name="FCSHG15" sheetId="1" r:id="rId1"/>
  </sheets>
  <externalReferences>
    <externalReference r:id="rId2"/>
    <externalReference r:id="rId3"/>
    <externalReference r:id="rId4"/>
  </externalReferences>
  <definedNames>
    <definedName name="_________C">[2]C!$A$1:$B$937</definedName>
    <definedName name="________C">[2]C!$A$1:$B$937</definedName>
    <definedName name="_______C">[2]C!$A$1:$B$937</definedName>
    <definedName name="______C">[2]C!$A$1:$B$937</definedName>
    <definedName name="_____C">[2]C!$A$1:$B$937</definedName>
    <definedName name="____C">[2]C!$A$1:$B$937</definedName>
    <definedName name="___C">[2]C!$A$1:$B$937</definedName>
    <definedName name="__C">[2]C!$A$1:$B$937</definedName>
    <definedName name="_AMO_UniqueIdentifier" hidden="1">"'426a9adc-4425-4198-9396-d63469f3a0a3'"</definedName>
    <definedName name="_C">[3]C!$A$1:$B$937</definedName>
  </definedNames>
  <calcPr calcId="145621"/>
</workbook>
</file>

<file path=xl/sharedStrings.xml><?xml version="1.0" encoding="utf-8"?>
<sst xmlns="http://schemas.openxmlformats.org/spreadsheetml/2006/main" count="5" uniqueCount="5">
  <si>
    <t>Figure CSH G15. Evolution de la répartition des indications d'allogreffe de CSH</t>
  </si>
  <si>
    <t>Leucémie aiguë myéloblastique</t>
  </si>
  <si>
    <t>Leucémie aiguë lymphoblastique</t>
  </si>
  <si>
    <t>Myélodysplasie</t>
  </si>
  <si>
    <t>Lymphomes non Hodgkiniens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</si>
</sst>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8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164" fontId="3" fillId="0" borderId="1" xfId="0" applyNumberFormat="1" applyFont="1" applyBorder="1"/>
    <xf numFmtId="164" fontId="3" fillId="0" borderId="1" xfId="0" applyNumberFormat="1" applyFont="1" applyBorder="1" applyAlignment="1">
      <alignment horizontal="right"/>
    </xf>
    <xf numFmtId="0" fontId="3" fillId="0" borderId="1" xfId="0" applyFont="1" applyFill="1" applyBorder="1"/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55485893416928"/>
          <c:y val="9.8143236074270557E-2"/>
          <c:w val="0.811706129984196"/>
          <c:h val="0.60212201591511938"/>
        </c:manualLayout>
      </c:layout>
      <c:lineChart>
        <c:grouping val="standard"/>
        <c:varyColors val="0"/>
        <c:ser>
          <c:idx val="0"/>
          <c:order val="0"/>
          <c:tx>
            <c:strRef>
              <c:f>FCSHG15!$A$4</c:f>
              <c:strCache>
                <c:ptCount val="1"/>
                <c:pt idx="0">
                  <c:v>Leucémie aiguë myéloblastique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526991336114341E-2"/>
                  <c:y val="-3.69517603403022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29,8%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134-4FFA-BE2E-D11099BBCB6D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34-4FFA-BE2E-D11099BBCB6D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34-4FFA-BE2E-D11099BBCB6D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34-4FFA-BE2E-D11099BBCB6D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134-4FFA-BE2E-D11099BBCB6D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34-4FFA-BE2E-D11099BBCB6D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134-4FFA-BE2E-D11099BBCB6D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134-4FFA-BE2E-D11099BBCB6D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134-4FFA-BE2E-D11099BBCB6D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134-4FFA-BE2E-D11099BBCB6D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134-4FFA-BE2E-D11099BBCB6D}"/>
                </c:ext>
              </c:extLst>
            </c:dLbl>
            <c:dLbl>
              <c:idx val="1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134-4FFA-BE2E-D11099BBCB6D}"/>
                </c:ext>
              </c:extLst>
            </c:dLbl>
            <c:dLbl>
              <c:idx val="1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134-4FFA-BE2E-D11099BBCB6D}"/>
                </c:ext>
              </c:extLst>
            </c:dLbl>
            <c:dLbl>
              <c:idx val="13"/>
              <c:layout>
                <c:manualLayout>
                  <c:x val="2.014463315350342E-2"/>
                  <c:y val="-4.1823310565372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39,3%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134-4FFA-BE2E-D11099BBCB6D}"/>
                </c:ext>
              </c:extLst>
            </c:dLbl>
            <c:dLbl>
              <c:idx val="1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134-4FFA-BE2E-D11099BBCB6D}"/>
                </c:ext>
              </c:extLst>
            </c:dLbl>
            <c:dLbl>
              <c:idx val="1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134-4FFA-BE2E-D11099BBCB6D}"/>
                </c:ext>
              </c:extLst>
            </c:dLbl>
            <c:dLbl>
              <c:idx val="1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134-4FFA-BE2E-D11099BBCB6D}"/>
                </c:ext>
              </c:extLst>
            </c:dLbl>
            <c:dLbl>
              <c:idx val="1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134-4FFA-BE2E-D11099BBCB6D}"/>
                </c:ext>
              </c:extLst>
            </c:dLbl>
            <c:dLbl>
              <c:idx val="1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134-4FFA-BE2E-D11099BBCB6D}"/>
                </c:ext>
              </c:extLst>
            </c:dLbl>
            <c:dLbl>
              <c:idx val="19"/>
              <c:layout>
                <c:manualLayout>
                  <c:xMode val="edge"/>
                  <c:yMode val="edge"/>
                  <c:x val="0.60188087774294674"/>
                  <c:y val="0.127320954907161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134-4FFA-BE2E-D11099BBCB6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FCSHG15!$B$3:$P$3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FCSHG15!$B$4:$P$4</c:f>
              <c:numCache>
                <c:formatCode>0\.0%</c:formatCode>
                <c:ptCount val="15"/>
                <c:pt idx="0">
                  <c:v>0.29799999999999999</c:v>
                </c:pt>
                <c:pt idx="1">
                  <c:v>0.30599999999999999</c:v>
                </c:pt>
                <c:pt idx="2">
                  <c:v>0.31</c:v>
                </c:pt>
                <c:pt idx="3">
                  <c:v>0.34</c:v>
                </c:pt>
                <c:pt idx="4">
                  <c:v>0.32899999999999996</c:v>
                </c:pt>
                <c:pt idx="5">
                  <c:v>0.35100000000000003</c:v>
                </c:pt>
                <c:pt idx="6">
                  <c:v>0.312</c:v>
                </c:pt>
                <c:pt idx="7">
                  <c:v>0.33500000000000002</c:v>
                </c:pt>
                <c:pt idx="8">
                  <c:v>0.33400000000000002</c:v>
                </c:pt>
                <c:pt idx="9">
                  <c:v>0.36200000000000004</c:v>
                </c:pt>
                <c:pt idx="10">
                  <c:v>0.38100000000000001</c:v>
                </c:pt>
                <c:pt idx="11">
                  <c:v>0.34100000000000003</c:v>
                </c:pt>
                <c:pt idx="12">
                  <c:v>0.40500000000000003</c:v>
                </c:pt>
                <c:pt idx="13">
                  <c:v>0.41299999999999998</c:v>
                </c:pt>
                <c:pt idx="14">
                  <c:v>0.39300000000000002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E134-4FFA-BE2E-D11099BBCB6D}"/>
            </c:ext>
          </c:extLst>
        </c:ser>
        <c:ser>
          <c:idx val="1"/>
          <c:order val="1"/>
          <c:tx>
            <c:strRef>
              <c:f>FCSHG15!$A$5</c:f>
              <c:strCache>
                <c:ptCount val="1"/>
                <c:pt idx="0">
                  <c:v>Leucémie aiguë lymphoblastique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769828041724021E-2"/>
                  <c:y val="-4.92198686225881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17,4%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134-4FFA-BE2E-D11099BBCB6D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134-4FFA-BE2E-D11099BBCB6D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134-4FFA-BE2E-D11099BBCB6D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134-4FFA-BE2E-D11099BBCB6D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134-4FFA-BE2E-D11099BBCB6D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134-4FFA-BE2E-D11099BBCB6D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134-4FFA-BE2E-D11099BBCB6D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134-4FFA-BE2E-D11099BBCB6D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134-4FFA-BE2E-D11099BBCB6D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134-4FFA-BE2E-D11099BBCB6D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134-4FFA-BE2E-D11099BBCB6D}"/>
                </c:ext>
              </c:extLst>
            </c:dLbl>
            <c:dLbl>
              <c:idx val="1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E134-4FFA-BE2E-D11099BBCB6D}"/>
                </c:ext>
              </c:extLst>
            </c:dLbl>
            <c:dLbl>
              <c:idx val="1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134-4FFA-BE2E-D11099BBCB6D}"/>
                </c:ext>
              </c:extLst>
            </c:dLbl>
            <c:dLbl>
              <c:idx val="13"/>
              <c:layout>
                <c:manualLayout>
                  <c:x val="4.293385174100129E-2"/>
                  <c:y val="-2.79176758993440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13,9%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E134-4FFA-BE2E-D11099BBCB6D}"/>
                </c:ext>
              </c:extLst>
            </c:dLbl>
            <c:dLbl>
              <c:idx val="1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134-4FFA-BE2E-D11099BBCB6D}"/>
                </c:ext>
              </c:extLst>
            </c:dLbl>
            <c:dLbl>
              <c:idx val="1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E134-4FFA-BE2E-D11099BBCB6D}"/>
                </c:ext>
              </c:extLst>
            </c:dLbl>
            <c:dLbl>
              <c:idx val="1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E134-4FFA-BE2E-D11099BBCB6D}"/>
                </c:ext>
              </c:extLst>
            </c:dLbl>
            <c:dLbl>
              <c:idx val="1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E134-4FFA-BE2E-D11099BBCB6D}"/>
                </c:ext>
              </c:extLst>
            </c:dLbl>
            <c:dLbl>
              <c:idx val="1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E134-4FFA-BE2E-D11099BBCB6D}"/>
                </c:ext>
              </c:extLst>
            </c:dLbl>
            <c:dLbl>
              <c:idx val="19"/>
              <c:layout>
                <c:manualLayout>
                  <c:xMode val="edge"/>
                  <c:yMode val="edge"/>
                  <c:x val="0.60188087774294674"/>
                  <c:y val="0.4084880636604774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E134-4FFA-BE2E-D11099BBCB6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FCSHG15!$B$3:$P$3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FCSHG15!$B$5:$P$5</c:f>
              <c:numCache>
                <c:formatCode>0\.0%</c:formatCode>
                <c:ptCount val="15"/>
                <c:pt idx="0">
                  <c:v>0.17399999999999999</c:v>
                </c:pt>
                <c:pt idx="1">
                  <c:v>0.16200000000000001</c:v>
                </c:pt>
                <c:pt idx="2">
                  <c:v>0.191</c:v>
                </c:pt>
                <c:pt idx="3">
                  <c:v>0.18100000000000002</c:v>
                </c:pt>
                <c:pt idx="4">
                  <c:v>0.16300000000000001</c:v>
                </c:pt>
                <c:pt idx="5">
                  <c:v>0.154</c:v>
                </c:pt>
                <c:pt idx="6">
                  <c:v>0.14499999999999999</c:v>
                </c:pt>
                <c:pt idx="7">
                  <c:v>0.13800000000000001</c:v>
                </c:pt>
                <c:pt idx="8">
                  <c:v>0.14599999999999999</c:v>
                </c:pt>
                <c:pt idx="9">
                  <c:v>0.128</c:v>
                </c:pt>
                <c:pt idx="10">
                  <c:v>0.13</c:v>
                </c:pt>
                <c:pt idx="11">
                  <c:v>0.13400000000000001</c:v>
                </c:pt>
                <c:pt idx="12">
                  <c:v>0.14199999999999999</c:v>
                </c:pt>
                <c:pt idx="13">
                  <c:v>0.14499999999999999</c:v>
                </c:pt>
                <c:pt idx="14">
                  <c:v>0.13900000000000001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E134-4FFA-BE2E-D11099BBCB6D}"/>
            </c:ext>
          </c:extLst>
        </c:ser>
        <c:ser>
          <c:idx val="3"/>
          <c:order val="2"/>
          <c:tx>
            <c:strRef>
              <c:f>FCSHG15!$A$6</c:f>
              <c:strCache>
                <c:ptCount val="1"/>
                <c:pt idx="0">
                  <c:v>Myélodysplasie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788274165186241E-2"/>
                  <c:y val="3.78411328385475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7,2%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7.1223286451436135E-2"/>
                      <c:h val="4.942306033301737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A-E134-4FFA-BE2E-D11099BBCB6D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E134-4FFA-BE2E-D11099BBCB6D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E134-4FFA-BE2E-D11099BBCB6D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E134-4FFA-BE2E-D11099BBCB6D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E134-4FFA-BE2E-D11099BBCB6D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E134-4FFA-BE2E-D11099BBCB6D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E134-4FFA-BE2E-D11099BBCB6D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E134-4FFA-BE2E-D11099BBCB6D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E134-4FFA-BE2E-D11099BBCB6D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E134-4FFA-BE2E-D11099BBCB6D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E134-4FFA-BE2E-D11099BBCB6D}"/>
                </c:ext>
              </c:extLst>
            </c:dLbl>
            <c:dLbl>
              <c:idx val="1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E134-4FFA-BE2E-D11099BBCB6D}"/>
                </c:ext>
              </c:extLst>
            </c:dLbl>
            <c:dLbl>
              <c:idx val="1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E134-4FFA-BE2E-D11099BBCB6D}"/>
                </c:ext>
              </c:extLst>
            </c:dLbl>
            <c:dLbl>
              <c:idx val="13"/>
              <c:layout>
                <c:manualLayout>
                  <c:x val="4.4710237152860335E-2"/>
                  <c:y val="-2.229479825799095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11,8%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E134-4FFA-BE2E-D11099BBCB6D}"/>
                </c:ext>
              </c:extLst>
            </c:dLbl>
            <c:dLbl>
              <c:idx val="1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E134-4FFA-BE2E-D11099BBCB6D}"/>
                </c:ext>
              </c:extLst>
            </c:dLbl>
            <c:dLbl>
              <c:idx val="1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E134-4FFA-BE2E-D11099BBCB6D}"/>
                </c:ext>
              </c:extLst>
            </c:dLbl>
            <c:dLbl>
              <c:idx val="1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E134-4FFA-BE2E-D11099BBCB6D}"/>
                </c:ext>
              </c:extLst>
            </c:dLbl>
            <c:dLbl>
              <c:idx val="1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E134-4FFA-BE2E-D11099BBCB6D}"/>
                </c:ext>
              </c:extLst>
            </c:dLbl>
            <c:dLbl>
              <c:idx val="1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E134-4FFA-BE2E-D11099BBCB6D}"/>
                </c:ext>
              </c:extLst>
            </c:dLbl>
            <c:dLbl>
              <c:idx val="19"/>
              <c:layout>
                <c:manualLayout>
                  <c:xMode val="edge"/>
                  <c:yMode val="edge"/>
                  <c:x val="0.60188087774294674"/>
                  <c:y val="0.5331564986737400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E134-4FFA-BE2E-D11099BBCB6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FCSHG15!$B$3:$P$3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FCSHG15!$B$6:$P$6</c:f>
              <c:numCache>
                <c:formatCode>0\.0%</c:formatCode>
                <c:ptCount val="15"/>
                <c:pt idx="0">
                  <c:v>7.2000000000000008E-2</c:v>
                </c:pt>
                <c:pt idx="1">
                  <c:v>5.5E-2</c:v>
                </c:pt>
                <c:pt idx="2">
                  <c:v>0.06</c:v>
                </c:pt>
                <c:pt idx="3">
                  <c:v>7.8E-2</c:v>
                </c:pt>
                <c:pt idx="4">
                  <c:v>7.4999999999999997E-2</c:v>
                </c:pt>
                <c:pt idx="5">
                  <c:v>7.400000000000001E-2</c:v>
                </c:pt>
                <c:pt idx="6">
                  <c:v>9.5000000000000001E-2</c:v>
                </c:pt>
                <c:pt idx="7">
                  <c:v>0.10099999999999999</c:v>
                </c:pt>
                <c:pt idx="8">
                  <c:v>0.108</c:v>
                </c:pt>
                <c:pt idx="9">
                  <c:v>9.8000000000000004E-2</c:v>
                </c:pt>
                <c:pt idx="10">
                  <c:v>0.128</c:v>
                </c:pt>
                <c:pt idx="11">
                  <c:v>0.154</c:v>
                </c:pt>
                <c:pt idx="12">
                  <c:v>0.1</c:v>
                </c:pt>
                <c:pt idx="13">
                  <c:v>0.1</c:v>
                </c:pt>
                <c:pt idx="14">
                  <c:v>0.11799999999999999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E-E134-4FFA-BE2E-D11099BBCB6D}"/>
            </c:ext>
          </c:extLst>
        </c:ser>
        <c:ser>
          <c:idx val="2"/>
          <c:order val="3"/>
          <c:tx>
            <c:strRef>
              <c:f>FCSHG15!$A$7</c:f>
              <c:strCache>
                <c:ptCount val="1"/>
                <c:pt idx="0">
                  <c:v>Lymphomes non Hodgkiniens</c:v>
                </c:pt>
              </c:strCache>
            </c:strRef>
          </c:tx>
          <c:spPr>
            <a:ln w="12700">
              <a:solidFill>
                <a:srgbClr val="00B0F0"/>
              </a:solidFill>
            </a:ln>
          </c:spPr>
          <c:marker>
            <c:symbol val="square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numRef>
              <c:f>FCSHG15!$B$3:$P$3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FCSHG15!$B$7:$P$7</c:f>
              <c:numCache>
                <c:formatCode>0\.0%</c:formatCode>
                <c:ptCount val="15"/>
                <c:pt idx="0">
                  <c:v>9.1999999999999998E-2</c:v>
                </c:pt>
                <c:pt idx="1">
                  <c:v>0.11</c:v>
                </c:pt>
                <c:pt idx="2">
                  <c:v>0.10300000000000001</c:v>
                </c:pt>
                <c:pt idx="3">
                  <c:v>0.10199999999999999</c:v>
                </c:pt>
                <c:pt idx="4">
                  <c:v>0.10199999999999999</c:v>
                </c:pt>
                <c:pt idx="5">
                  <c:v>8.6999999999999994E-2</c:v>
                </c:pt>
                <c:pt idx="6">
                  <c:v>0.105</c:v>
                </c:pt>
                <c:pt idx="7">
                  <c:v>9.9000000000000005E-2</c:v>
                </c:pt>
                <c:pt idx="8">
                  <c:v>8.4000000000000005E-2</c:v>
                </c:pt>
                <c:pt idx="9">
                  <c:v>9.0999999999999998E-2</c:v>
                </c:pt>
                <c:pt idx="10">
                  <c:v>0.09</c:v>
                </c:pt>
                <c:pt idx="11">
                  <c:v>0.09</c:v>
                </c:pt>
                <c:pt idx="12">
                  <c:v>9.8000000000000004E-2</c:v>
                </c:pt>
                <c:pt idx="13">
                  <c:v>8.3000000000000004E-2</c:v>
                </c:pt>
                <c:pt idx="14">
                  <c:v>7.6999999999999999E-2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E134-4FFA-BE2E-D11099BBC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750912"/>
        <c:axId val="171752832"/>
      </c:lineChart>
      <c:catAx>
        <c:axId val="17175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175283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71752832"/>
        <c:scaling>
          <c:orientation val="minMax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17509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6354878948457674"/>
          <c:y val="0.80981147390220865"/>
          <c:w val="0.69031855311901447"/>
          <c:h val="0.1438602735519267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8</xdr:row>
      <xdr:rowOff>28576</xdr:rowOff>
    </xdr:from>
    <xdr:to>
      <xdr:col>13</xdr:col>
      <xdr:colOff>361949</xdr:colOff>
      <xdr:row>30</xdr:row>
      <xdr:rowOff>85725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0.9068</cdr:x>
      <cdr:y>0.5789</cdr:y>
    </cdr:from>
    <cdr:to>
      <cdr:x>1</cdr:x>
      <cdr:y>0.628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4646851" y="2095339"/>
          <a:ext cx="477599" cy="177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>
              <a:latin typeface="Arial" panose="020B0604020202020204" pitchFamily="34" charset="0"/>
              <a:cs typeface="Arial" panose="020B0604020202020204" pitchFamily="34" charset="0"/>
            </a:rPr>
            <a:t>7,7%</a:t>
          </a:r>
        </a:p>
      </cdr:txBody>
    </cdr:sp>
  </cdr:relSizeAnchor>
  <cdr:relSizeAnchor xmlns:cdr="http://schemas.openxmlformats.org/drawingml/2006/chartDrawing">
    <cdr:from>
      <cdr:x>0.12894</cdr:x>
      <cdr:y>0.50646</cdr:y>
    </cdr:from>
    <cdr:to>
      <cdr:x>0.23883</cdr:x>
      <cdr:y>0.55297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632487" y="1866908"/>
          <a:ext cx="539088" cy="1714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>
              <a:latin typeface="Arial" panose="020B0604020202020204" pitchFamily="34" charset="0"/>
              <a:cs typeface="Arial" panose="020B0604020202020204" pitchFamily="34" charset="0"/>
            </a:rPr>
            <a:t>9,2%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s_activit&#233;%20nationale%20de%20greffe%20de%20CSH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GREFFE\Rapport\rapport%20cellules%202006\Texte%20figures%20et%20tableaux\Figure%20CSH%203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EFFE/Rapport/rapport%20cellules%202006/Texte%20figures%20et%20tableaux/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SHG1"/>
      <sheetName val="FCSHG2"/>
      <sheetName val="FCSHG3"/>
      <sheetName val="FCSHG4"/>
      <sheetName val="FCSHG5"/>
      <sheetName val="FCSHG6"/>
      <sheetName val="FCSHG7"/>
      <sheetName val="FCSHG8"/>
      <sheetName val="FCSHG9"/>
      <sheetName val="FCSHG10"/>
      <sheetName val="FCSHG11"/>
      <sheetName val="FCSHG12"/>
      <sheetName val="FCSHG13"/>
      <sheetName val="FCSHG14"/>
      <sheetName val="FCSHG15"/>
      <sheetName val="FCSHG16"/>
      <sheetName val="FCSHG17"/>
      <sheetName val="FCSHG18"/>
      <sheetName val="FCSHG19"/>
      <sheetName val="FCSHG20"/>
      <sheetName val="FCSHG21"/>
      <sheetName val="FCSHG22"/>
      <sheetName val="FCSHG23"/>
      <sheetName val="FCSHG24"/>
      <sheetName val="FCSHG25"/>
      <sheetName val="FCSHG26"/>
      <sheetName val="FCSHG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B3">
            <v>2004</v>
          </cell>
          <cell r="C3">
            <v>2005</v>
          </cell>
          <cell r="D3">
            <v>2006</v>
          </cell>
          <cell r="E3">
            <v>2007</v>
          </cell>
          <cell r="F3">
            <v>2008</v>
          </cell>
          <cell r="G3">
            <v>2009</v>
          </cell>
          <cell r="H3">
            <v>2010</v>
          </cell>
          <cell r="I3">
            <v>2011</v>
          </cell>
          <cell r="J3">
            <v>2012</v>
          </cell>
          <cell r="K3">
            <v>2013</v>
          </cell>
          <cell r="L3">
            <v>2014</v>
          </cell>
          <cell r="M3">
            <v>2015</v>
          </cell>
          <cell r="N3">
            <v>2016</v>
          </cell>
          <cell r="O3">
            <v>2017</v>
          </cell>
          <cell r="P3">
            <v>2018</v>
          </cell>
        </row>
        <row r="4">
          <cell r="A4" t="str">
            <v>Leucémie aiguë myéloblastique</v>
          </cell>
          <cell r="B4">
            <v>0.29799999999999999</v>
          </cell>
          <cell r="C4">
            <v>0.30599999999999999</v>
          </cell>
          <cell r="D4">
            <v>0.31</v>
          </cell>
          <cell r="E4">
            <v>0.34</v>
          </cell>
          <cell r="F4">
            <v>0.32899999999999996</v>
          </cell>
          <cell r="G4">
            <v>0.35100000000000003</v>
          </cell>
          <cell r="H4">
            <v>0.312</v>
          </cell>
          <cell r="I4">
            <v>0.33500000000000002</v>
          </cell>
          <cell r="J4">
            <v>0.33400000000000002</v>
          </cell>
          <cell r="K4">
            <v>0.36200000000000004</v>
          </cell>
          <cell r="L4">
            <v>0.38100000000000001</v>
          </cell>
          <cell r="M4">
            <v>0.34100000000000003</v>
          </cell>
          <cell r="N4">
            <v>0.40500000000000003</v>
          </cell>
          <cell r="O4">
            <v>0.41299999999999998</v>
          </cell>
          <cell r="P4">
            <v>0.39300000000000002</v>
          </cell>
        </row>
        <row r="5">
          <cell r="A5" t="str">
            <v>Leucémie aiguë lymphoblastique</v>
          </cell>
          <cell r="B5">
            <v>0.17399999999999999</v>
          </cell>
          <cell r="C5">
            <v>0.16200000000000001</v>
          </cell>
          <cell r="D5">
            <v>0.191</v>
          </cell>
          <cell r="E5">
            <v>0.18100000000000002</v>
          </cell>
          <cell r="F5">
            <v>0.16300000000000001</v>
          </cell>
          <cell r="G5">
            <v>0.154</v>
          </cell>
          <cell r="H5">
            <v>0.14499999999999999</v>
          </cell>
          <cell r="I5">
            <v>0.13800000000000001</v>
          </cell>
          <cell r="J5">
            <v>0.14599999999999999</v>
          </cell>
          <cell r="K5">
            <v>0.128</v>
          </cell>
          <cell r="L5">
            <v>0.13</v>
          </cell>
          <cell r="M5">
            <v>0.13400000000000001</v>
          </cell>
          <cell r="N5">
            <v>0.14199999999999999</v>
          </cell>
          <cell r="O5">
            <v>0.14499999999999999</v>
          </cell>
          <cell r="P5">
            <v>0.13900000000000001</v>
          </cell>
        </row>
        <row r="6">
          <cell r="A6" t="str">
            <v>Myélodysplasie</v>
          </cell>
          <cell r="B6">
            <v>7.2000000000000008E-2</v>
          </cell>
          <cell r="C6">
            <v>5.5E-2</v>
          </cell>
          <cell r="D6">
            <v>0.06</v>
          </cell>
          <cell r="E6">
            <v>7.8E-2</v>
          </cell>
          <cell r="F6">
            <v>7.4999999999999997E-2</v>
          </cell>
          <cell r="G6">
            <v>7.400000000000001E-2</v>
          </cell>
          <cell r="H6">
            <v>9.5000000000000001E-2</v>
          </cell>
          <cell r="I6">
            <v>0.10099999999999999</v>
          </cell>
          <cell r="J6">
            <v>0.108</v>
          </cell>
          <cell r="K6">
            <v>9.8000000000000004E-2</v>
          </cell>
          <cell r="L6">
            <v>0.128</v>
          </cell>
          <cell r="M6">
            <v>0.154</v>
          </cell>
          <cell r="N6">
            <v>0.1</v>
          </cell>
          <cell r="O6">
            <v>0.1</v>
          </cell>
          <cell r="P6">
            <v>0.11799999999999999</v>
          </cell>
        </row>
        <row r="7">
          <cell r="A7" t="str">
            <v>Lymphomes non Hodgkiniens</v>
          </cell>
          <cell r="B7">
            <v>9.1999999999999998E-2</v>
          </cell>
          <cell r="C7">
            <v>0.11</v>
          </cell>
          <cell r="D7">
            <v>0.10300000000000001</v>
          </cell>
          <cell r="E7">
            <v>0.10199999999999999</v>
          </cell>
          <cell r="F7">
            <v>0.10199999999999999</v>
          </cell>
          <cell r="G7">
            <v>8.6999999999999994E-2</v>
          </cell>
          <cell r="H7">
            <v>0.105</v>
          </cell>
          <cell r="I7">
            <v>9.9000000000000005E-2</v>
          </cell>
          <cell r="J7">
            <v>8.4000000000000005E-2</v>
          </cell>
          <cell r="K7">
            <v>9.0999999999999998E-2</v>
          </cell>
          <cell r="L7">
            <v>0.09</v>
          </cell>
          <cell r="M7">
            <v>0.09</v>
          </cell>
          <cell r="N7">
            <v>9.8000000000000004E-2</v>
          </cell>
          <cell r="O7">
            <v>8.3000000000000004E-2</v>
          </cell>
          <cell r="P7">
            <v>7.6999999999999999E-2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P7"/>
  <sheetViews>
    <sheetView tabSelected="1" workbookViewId="0"/>
  </sheetViews>
  <sheetFormatPr baseColWidth="10" defaultColWidth="8.7109375" defaultRowHeight="12.75" x14ac:dyDescent="0.2"/>
  <cols>
    <col min="1" max="1" width="28.42578125" bestFit="1" customWidth="1"/>
    <col min="2" max="7" width="6" bestFit="1" customWidth="1"/>
    <col min="8" max="8" width="6.42578125" customWidth="1"/>
    <col min="9" max="9" width="7" customWidth="1"/>
    <col min="10" max="11" width="6.28515625" customWidth="1"/>
    <col min="12" max="12" width="6.5703125" customWidth="1"/>
    <col min="13" max="13" width="7.140625" customWidth="1"/>
    <col min="14" max="15" width="7.85546875" customWidth="1"/>
    <col min="16" max="16" width="6.7109375" customWidth="1"/>
  </cols>
  <sheetData>
    <row r="1" spans="1:16" x14ac:dyDescent="0.2">
      <c r="A1" s="1" t="s">
        <v>0</v>
      </c>
      <c r="B1" s="1"/>
      <c r="C1" s="1"/>
      <c r="D1" s="1"/>
      <c r="E1" s="1"/>
      <c r="F1" s="1"/>
      <c r="G1" s="1"/>
      <c r="H1" s="1"/>
    </row>
    <row r="3" spans="1:16" x14ac:dyDescent="0.2">
      <c r="A3" s="2"/>
      <c r="B3" s="3">
        <v>2004</v>
      </c>
      <c r="C3" s="3">
        <v>2005</v>
      </c>
      <c r="D3" s="3">
        <v>2006</v>
      </c>
      <c r="E3" s="3">
        <v>2007</v>
      </c>
      <c r="F3" s="3">
        <v>2008</v>
      </c>
      <c r="G3" s="3">
        <v>2009</v>
      </c>
      <c r="H3" s="3">
        <v>2010</v>
      </c>
      <c r="I3" s="3">
        <v>2011</v>
      </c>
      <c r="J3" s="3">
        <v>2012</v>
      </c>
      <c r="K3" s="3">
        <v>2013</v>
      </c>
      <c r="L3" s="3">
        <v>2014</v>
      </c>
      <c r="M3" s="3">
        <v>2015</v>
      </c>
      <c r="N3" s="3">
        <v>2016</v>
      </c>
      <c r="O3" s="4">
        <v>2017</v>
      </c>
      <c r="P3" s="4">
        <v>2018</v>
      </c>
    </row>
    <row r="4" spans="1:16" x14ac:dyDescent="0.2">
      <c r="A4" s="2" t="s">
        <v>1</v>
      </c>
      <c r="B4" s="5">
        <v>0.29799999999999999</v>
      </c>
      <c r="C4" s="5">
        <v>0.30599999999999999</v>
      </c>
      <c r="D4" s="5">
        <v>0.31</v>
      </c>
      <c r="E4" s="5">
        <v>0.34</v>
      </c>
      <c r="F4" s="5">
        <v>0.32899999999999996</v>
      </c>
      <c r="G4" s="5">
        <v>0.35100000000000003</v>
      </c>
      <c r="H4" s="5">
        <v>0.312</v>
      </c>
      <c r="I4" s="5">
        <v>0.33500000000000002</v>
      </c>
      <c r="J4" s="5">
        <v>0.33400000000000002</v>
      </c>
      <c r="K4" s="5">
        <v>0.36200000000000004</v>
      </c>
      <c r="L4" s="5">
        <v>0.38100000000000001</v>
      </c>
      <c r="M4" s="5">
        <v>0.34100000000000003</v>
      </c>
      <c r="N4" s="5">
        <v>0.40500000000000003</v>
      </c>
      <c r="O4" s="6">
        <v>0.41299999999999998</v>
      </c>
      <c r="P4" s="6">
        <v>0.39300000000000002</v>
      </c>
    </row>
    <row r="5" spans="1:16" x14ac:dyDescent="0.2">
      <c r="A5" s="2" t="s">
        <v>2</v>
      </c>
      <c r="B5" s="5">
        <v>0.17399999999999999</v>
      </c>
      <c r="C5" s="5">
        <v>0.16200000000000001</v>
      </c>
      <c r="D5" s="5">
        <v>0.191</v>
      </c>
      <c r="E5" s="5">
        <v>0.18100000000000002</v>
      </c>
      <c r="F5" s="5">
        <v>0.16300000000000001</v>
      </c>
      <c r="G5" s="5">
        <v>0.154</v>
      </c>
      <c r="H5" s="5">
        <v>0.14499999999999999</v>
      </c>
      <c r="I5" s="5">
        <v>0.13800000000000001</v>
      </c>
      <c r="J5" s="5">
        <v>0.14599999999999999</v>
      </c>
      <c r="K5" s="5">
        <v>0.128</v>
      </c>
      <c r="L5" s="5">
        <v>0.13</v>
      </c>
      <c r="M5" s="5">
        <v>0.13400000000000001</v>
      </c>
      <c r="N5" s="5">
        <v>0.14199999999999999</v>
      </c>
      <c r="O5" s="6">
        <v>0.14499999999999999</v>
      </c>
      <c r="P5" s="6">
        <v>0.13900000000000001</v>
      </c>
    </row>
    <row r="6" spans="1:16" x14ac:dyDescent="0.2">
      <c r="A6" s="2" t="s">
        <v>3</v>
      </c>
      <c r="B6" s="5">
        <v>7.2000000000000008E-2</v>
      </c>
      <c r="C6" s="5">
        <v>5.5E-2</v>
      </c>
      <c r="D6" s="5">
        <v>0.06</v>
      </c>
      <c r="E6" s="5">
        <v>7.8E-2</v>
      </c>
      <c r="F6" s="5">
        <v>7.4999999999999997E-2</v>
      </c>
      <c r="G6" s="5">
        <v>7.400000000000001E-2</v>
      </c>
      <c r="H6" s="5">
        <v>9.5000000000000001E-2</v>
      </c>
      <c r="I6" s="5">
        <v>0.10099999999999999</v>
      </c>
      <c r="J6" s="5">
        <v>0.108</v>
      </c>
      <c r="K6" s="5">
        <v>9.8000000000000004E-2</v>
      </c>
      <c r="L6" s="5">
        <v>0.128</v>
      </c>
      <c r="M6" s="5">
        <v>0.154</v>
      </c>
      <c r="N6" s="5">
        <v>0.1</v>
      </c>
      <c r="O6" s="6">
        <v>0.1</v>
      </c>
      <c r="P6" s="6">
        <v>0.11799999999999999</v>
      </c>
    </row>
    <row r="7" spans="1:16" x14ac:dyDescent="0.2">
      <c r="A7" s="7" t="s">
        <v>4</v>
      </c>
      <c r="B7" s="5">
        <v>9.1999999999999998E-2</v>
      </c>
      <c r="C7" s="5">
        <v>0.11</v>
      </c>
      <c r="D7" s="5">
        <v>0.10300000000000001</v>
      </c>
      <c r="E7" s="5">
        <v>0.10199999999999999</v>
      </c>
      <c r="F7" s="5">
        <v>0.10199999999999999</v>
      </c>
      <c r="G7" s="5">
        <v>8.6999999999999994E-2</v>
      </c>
      <c r="H7" s="5">
        <v>0.105</v>
      </c>
      <c r="I7" s="5">
        <v>9.9000000000000005E-2</v>
      </c>
      <c r="J7" s="5">
        <v>8.4000000000000005E-2</v>
      </c>
      <c r="K7" s="5">
        <v>9.0999999999999998E-2</v>
      </c>
      <c r="L7" s="5">
        <v>0.09</v>
      </c>
      <c r="M7" s="5">
        <v>0.09</v>
      </c>
      <c r="N7" s="5">
        <v>9.8000000000000004E-2</v>
      </c>
      <c r="O7" s="6">
        <v>8.3000000000000004E-2</v>
      </c>
      <c r="P7" s="6">
        <v>7.6999999999999999E-2</v>
      </c>
    </row>
  </sheetData>
  <printOptions horizontalCentered="1"/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FCSHG15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2019-09-04T12:14:00Z</dcterms:created>
  <dcterms:modified xsi:type="dcterms:W3CDTF">2019-09-04T12:14:01Z</dcterms:modified>
</cp:coreProperties>
</file>