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4115" windowHeight="12090"/>
  </bookViews>
  <sheets>
    <sheet name="FP2" sheetId="1" r:id="rId1"/>
  </sheets>
  <externalReferences>
    <externalReference r:id="rId2"/>
  </externalReferences>
  <definedNames>
    <definedName name="_IDX78" localSheetId="0">'FP2'!#REF!</definedName>
    <definedName name="_IDX79" localSheetId="0">'FP2'!#REF!</definedName>
  </definedNames>
  <calcPr calcId="145621"/>
</workbook>
</file>

<file path=xl/sharedStrings.xml><?xml version="1.0" encoding="utf-8"?>
<sst xmlns="http://schemas.openxmlformats.org/spreadsheetml/2006/main" count="5" uniqueCount="4">
  <si>
    <t>Figure P2. Evolution de l'activité de recensement et de prélèvement des sujets en état de mort encéphalique</t>
  </si>
  <si>
    <t>Donneurs prélevés</t>
  </si>
  <si>
    <t>Donneurs recensés</t>
  </si>
  <si>
    <t>Donneurs prélevés dont au moins un organe a été greffé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</si>
</sst>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Palatino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16081330868765E-2"/>
          <c:y val="7.3991031390134535E-2"/>
          <c:w val="0.90942698706099812"/>
          <c:h val="0.69955156950672648"/>
        </c:manualLayout>
      </c:layout>
      <c:barChart>
        <c:barDir val="col"/>
        <c:grouping val="clustered"/>
        <c:varyColors val="0"/>
        <c:ser>
          <c:idx val="0"/>
          <c:order val="0"/>
          <c:tx>
            <c:v>Donneurs recensés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'FP2'!$B$3:$K$3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'FP2'!$B$5:$K$5</c:f>
              <c:numCache>
                <c:formatCode>General</c:formatCode>
                <c:ptCount val="10"/>
                <c:pt idx="0">
                  <c:v>3081</c:v>
                </c:pt>
                <c:pt idx="1">
                  <c:v>3049</c:v>
                </c:pt>
                <c:pt idx="2">
                  <c:v>3174</c:v>
                </c:pt>
                <c:pt idx="3">
                  <c:v>3301</c:v>
                </c:pt>
                <c:pt idx="4">
                  <c:v>3336</c:v>
                </c:pt>
                <c:pt idx="5">
                  <c:v>3547</c:v>
                </c:pt>
                <c:pt idx="6">
                  <c:v>3579</c:v>
                </c:pt>
                <c:pt idx="7">
                  <c:v>3676</c:v>
                </c:pt>
                <c:pt idx="8">
                  <c:v>3539</c:v>
                </c:pt>
                <c:pt idx="9">
                  <c:v>3484</c:v>
                </c:pt>
              </c:numCache>
            </c:numRef>
          </c:val>
        </c:ser>
        <c:ser>
          <c:idx val="1"/>
          <c:order val="1"/>
          <c:tx>
            <c:v>Donneurs prélevés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314262657966834E-3"/>
                  <c:y val="-6.3042395707172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8985934051591647E-3"/>
                  <c:y val="-6.14012026220364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5587097346065946E-3"/>
                  <c:y val="-4.21075216994394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6387230960934995E-3"/>
                  <c:y val="-6.2273461567374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1472682610307864E-3"/>
                  <c:y val="-5.40223903064023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580027843712946E-2"/>
                  <c:y val="-5.72512250708240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4675970994997811E-3"/>
                  <c:y val="-5.8199588339657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2034990112023381E-3"/>
                  <c:y val="-5.07423379183295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0151865051598537E-3"/>
                  <c:y val="-4.7796257088484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6753990141815295E-3"/>
                  <c:y val="-6.28366356543293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8.4113009258839754E-3"/>
                  <c:y val="-4.9204469638733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0919846090821318E-2"/>
                  <c:y val="-4.52067007345147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8.8074153466082081E-3"/>
                  <c:y val="-5.21505504685792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1315960511545438E-2"/>
                  <c:y val="-6.21461396202261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1.2334060991217482E-2"/>
                  <c:y val="1.91034074941479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7.33368275797287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1000524136959317E-2"/>
                  <c:y val="-5.92969021570765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1.1000524136959317E-2"/>
                  <c:y val="-5.92969021570765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1.3445085056283609E-2"/>
                  <c:y val="-2.96484510785388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'FP2'!$B$3:$K$3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'FP2'!$B$4:$K$4</c:f>
              <c:numCache>
                <c:formatCode>General</c:formatCode>
                <c:ptCount val="10"/>
                <c:pt idx="0">
                  <c:v>1481</c:v>
                </c:pt>
                <c:pt idx="1">
                  <c:v>1476</c:v>
                </c:pt>
                <c:pt idx="2">
                  <c:v>1572</c:v>
                </c:pt>
                <c:pt idx="3">
                  <c:v>1589</c:v>
                </c:pt>
                <c:pt idx="4">
                  <c:v>1627</c:v>
                </c:pt>
                <c:pt idx="5">
                  <c:v>1655</c:v>
                </c:pt>
                <c:pt idx="6">
                  <c:v>1769</c:v>
                </c:pt>
                <c:pt idx="7">
                  <c:v>1770</c:v>
                </c:pt>
                <c:pt idx="8">
                  <c:v>1796</c:v>
                </c:pt>
                <c:pt idx="9">
                  <c:v>1743</c:v>
                </c:pt>
              </c:numCache>
            </c:numRef>
          </c:val>
        </c:ser>
        <c:ser>
          <c:idx val="2"/>
          <c:order val="2"/>
          <c:tx>
            <c:strRef>
              <c:f>'FP2'!$A$6</c:f>
              <c:strCache>
                <c:ptCount val="1"/>
                <c:pt idx="0">
                  <c:v>Donneurs prélevés dont au moins un organe a été greffé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'FP2'!$B$6:$K$6</c:f>
              <c:numCache>
                <c:formatCode>General</c:formatCode>
                <c:ptCount val="10"/>
                <c:pt idx="0">
                  <c:v>1430</c:v>
                </c:pt>
                <c:pt idx="1">
                  <c:v>1433</c:v>
                </c:pt>
                <c:pt idx="2">
                  <c:v>1518</c:v>
                </c:pt>
                <c:pt idx="3">
                  <c:v>1542</c:v>
                </c:pt>
                <c:pt idx="4">
                  <c:v>1579</c:v>
                </c:pt>
                <c:pt idx="5">
                  <c:v>1598</c:v>
                </c:pt>
                <c:pt idx="6">
                  <c:v>1708</c:v>
                </c:pt>
                <c:pt idx="7">
                  <c:v>1725</c:v>
                </c:pt>
                <c:pt idx="8">
                  <c:v>1752</c:v>
                </c:pt>
                <c:pt idx="9">
                  <c:v>1691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45568"/>
        <c:axId val="168211200"/>
      </c:barChart>
      <c:catAx>
        <c:axId val="16804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821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2112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4.6210846335500936E-3"/>
              <c:y val="0.39686085691991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8045568"/>
        <c:crosses val="autoZero"/>
        <c:crossBetween val="between"/>
        <c:majorUnit val="25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289625736096971"/>
          <c:y val="0.86659218273391492"/>
          <c:w val="0.76717216416549516"/>
          <c:h val="4.33828119458040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76200</xdr:rowOff>
    </xdr:from>
    <xdr:to>
      <xdr:col>12</xdr:col>
      <xdr:colOff>657225</xdr:colOff>
      <xdr:row>36</xdr:row>
      <xdr:rowOff>0</xdr:rowOff>
    </xdr:to>
    <xdr:graphicFrame macro="">
      <xdr:nvGraphicFramePr>
        <xdr:cNvPr id="2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2018_FIG_prelev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1"/>
      <sheetName val="FP2"/>
      <sheetName val="FP3"/>
    </sheetNames>
    <sheetDataSet>
      <sheetData sheetId="0"/>
      <sheetData sheetId="1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</row>
        <row r="4">
          <cell r="B4">
            <v>1481</v>
          </cell>
          <cell r="C4">
            <v>1476</v>
          </cell>
          <cell r="D4">
            <v>1572</v>
          </cell>
          <cell r="E4">
            <v>1589</v>
          </cell>
          <cell r="F4">
            <v>1627</v>
          </cell>
          <cell r="G4">
            <v>1655</v>
          </cell>
          <cell r="H4">
            <v>1769</v>
          </cell>
          <cell r="I4">
            <v>1770</v>
          </cell>
          <cell r="J4">
            <v>1796</v>
          </cell>
          <cell r="K4">
            <v>1743</v>
          </cell>
        </row>
        <row r="5">
          <cell r="B5">
            <v>3081</v>
          </cell>
          <cell r="C5">
            <v>3049</v>
          </cell>
          <cell r="D5">
            <v>3174</v>
          </cell>
          <cell r="E5">
            <v>3301</v>
          </cell>
          <cell r="F5">
            <v>3336</v>
          </cell>
          <cell r="G5">
            <v>3547</v>
          </cell>
          <cell r="H5">
            <v>3579</v>
          </cell>
          <cell r="I5">
            <v>3676</v>
          </cell>
          <cell r="J5">
            <v>3539</v>
          </cell>
          <cell r="K5">
            <v>3484</v>
          </cell>
        </row>
        <row r="6">
          <cell r="A6" t="str">
            <v>Donneurs prélevés dont au moins un organe a été greffé</v>
          </cell>
          <cell r="B6">
            <v>1430</v>
          </cell>
          <cell r="C6">
            <v>1433</v>
          </cell>
          <cell r="D6">
            <v>1518</v>
          </cell>
          <cell r="E6">
            <v>1542</v>
          </cell>
          <cell r="F6">
            <v>1579</v>
          </cell>
          <cell r="G6">
            <v>1598</v>
          </cell>
          <cell r="H6">
            <v>1708</v>
          </cell>
          <cell r="I6">
            <v>1725</v>
          </cell>
          <cell r="J6">
            <v>1752</v>
          </cell>
          <cell r="K6">
            <v>1691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228"/>
  <sheetViews>
    <sheetView tabSelected="1" zoomScale="70" workbookViewId="0">
      <selection activeCell="A21" sqref="A21"/>
    </sheetView>
  </sheetViews>
  <sheetFormatPr baseColWidth="10" defaultColWidth="44.5" defaultRowHeight="12.75"/>
  <cols>
    <col min="1" max="1" width="101.75" style="2" bestFit="1" customWidth="1"/>
    <col min="2" max="6" width="8.125" style="2" customWidth="1"/>
    <col min="7" max="7" width="8.5" style="2" customWidth="1"/>
    <col min="8" max="8" width="7.75" style="2" customWidth="1"/>
    <col min="9" max="9" width="9.625" style="2" customWidth="1"/>
    <col min="10" max="10" width="12" style="2" customWidth="1"/>
    <col min="11" max="11" width="10.125" style="2" customWidth="1"/>
    <col min="12" max="16384" width="44.5" style="2"/>
  </cols>
  <sheetData>
    <row r="1" spans="1:11" ht="15.75" customHeight="1">
      <c r="A1" s="1" t="s">
        <v>0</v>
      </c>
    </row>
    <row r="2" spans="1:11" ht="15.75" customHeight="1" thickBot="1"/>
    <row r="3" spans="1:11" ht="15.75" customHeight="1" thickBot="1">
      <c r="A3" s="3" t="s">
        <v>1</v>
      </c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K3" s="4">
        <v>2018</v>
      </c>
    </row>
    <row r="4" spans="1:11" ht="15.75" customHeight="1" thickBot="1">
      <c r="A4" s="5" t="s">
        <v>1</v>
      </c>
      <c r="B4" s="5">
        <v>1481</v>
      </c>
      <c r="C4" s="5">
        <v>1476</v>
      </c>
      <c r="D4" s="5">
        <v>1572</v>
      </c>
      <c r="E4" s="5">
        <v>1589</v>
      </c>
      <c r="F4" s="5">
        <v>1627</v>
      </c>
      <c r="G4" s="5">
        <v>1655</v>
      </c>
      <c r="H4" s="5">
        <v>1769</v>
      </c>
      <c r="I4" s="5">
        <v>1770</v>
      </c>
      <c r="J4" s="5">
        <v>1796</v>
      </c>
      <c r="K4" s="6">
        <v>1743</v>
      </c>
    </row>
    <row r="5" spans="1:11" ht="15.75" customHeight="1" thickBot="1">
      <c r="A5" s="7" t="s">
        <v>2</v>
      </c>
      <c r="B5" s="5">
        <v>3081</v>
      </c>
      <c r="C5" s="5">
        <v>3049</v>
      </c>
      <c r="D5" s="5">
        <v>3174</v>
      </c>
      <c r="E5" s="5">
        <v>3301</v>
      </c>
      <c r="F5" s="5">
        <v>3336</v>
      </c>
      <c r="G5" s="5">
        <v>3547</v>
      </c>
      <c r="H5" s="5">
        <v>3579</v>
      </c>
      <c r="I5" s="5">
        <v>3676</v>
      </c>
      <c r="J5" s="5">
        <v>3539</v>
      </c>
      <c r="K5" s="6">
        <v>3484</v>
      </c>
    </row>
    <row r="6" spans="1:11" ht="15.75" customHeight="1" thickBot="1">
      <c r="A6" s="2" t="s">
        <v>3</v>
      </c>
      <c r="B6" s="5">
        <v>1430</v>
      </c>
      <c r="C6" s="5">
        <v>1433</v>
      </c>
      <c r="D6" s="5">
        <v>1518</v>
      </c>
      <c r="E6" s="5">
        <v>1542</v>
      </c>
      <c r="F6" s="5">
        <v>1579</v>
      </c>
      <c r="G6" s="5">
        <v>1598</v>
      </c>
      <c r="H6" s="5">
        <v>1708</v>
      </c>
      <c r="I6" s="5">
        <v>1725</v>
      </c>
      <c r="J6" s="5">
        <v>1752</v>
      </c>
      <c r="K6" s="6">
        <v>1691</v>
      </c>
    </row>
    <row r="7" spans="1:11" ht="15.75" customHeight="1"/>
    <row r="8" spans="1:11" ht="15.75" customHeight="1"/>
    <row r="9" spans="1:11" ht="15.75" customHeight="1"/>
    <row r="10" spans="1:11" ht="15.75" customHeight="1"/>
    <row r="11" spans="1:11" ht="15.75" customHeight="1"/>
    <row r="12" spans="1:11" ht="15.75" customHeight="1"/>
    <row r="13" spans="1:11" ht="15.75" customHeight="1"/>
    <row r="14" spans="1:11" ht="15.75" customHeight="1"/>
    <row r="15" spans="1:11" ht="15.75" customHeight="1"/>
    <row r="16" spans="1:1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FP2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2019-09-05T12:04:48Z</dcterms:created>
  <dcterms:modified xsi:type="dcterms:W3CDTF">2019-09-05T12:04:53Z</dcterms:modified>
</cp:coreProperties>
</file>