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<sst xmlns="http://schemas.openxmlformats.org/spreadsheetml/2006/main" count="7" uniqueCount="7">
  <si>
    <t>Figure T10 : Evolution de l’activité tendon,ligament depuis 2014 (issue du tableau T16)</t>
  </si>
  <si>
    <t>4Tableau T16. Evolution de l’activité tendons, ligaments depuis 2013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</si>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</sst>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4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'[1]FT10 tendon'!$I$4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'[1]FT10 tendon'!$J$3:$N$3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'[1]FT10 tendon'!$J$4:$N$4</c:f>
              <c:numCache>
                <c:formatCode>General</c:formatCode>
                <c:ptCount val="5"/>
                <c:pt idx="0">
                  <c:v>11</c:v>
                </c:pt>
                <c:pt idx="1">
                  <c:v>29</c:v>
                </c:pt>
                <c:pt idx="2">
                  <c:v>77</c:v>
                </c:pt>
                <c:pt idx="3">
                  <c:v>163</c:v>
                </c:pt>
                <c:pt idx="4">
                  <c:v>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49-4CF8-948D-F33965AF2AA9}"/>
            </c:ext>
          </c:extLst>
        </c:ser>
        <c:ser>
          <c:idx val="1"/>
          <c:order val="1"/>
          <c:tx>
            <c:strRef>
              <c:f>'[1]FT10 tendon'!$I$5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'[1]FT10 tendon'!$J$3:$N$3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'[1]FT10 tendon'!$J$5:$N$5</c:f>
              <c:numCache>
                <c:formatCode>General</c:formatCode>
                <c:ptCount val="5"/>
                <c:pt idx="0">
                  <c:v>80</c:v>
                </c:pt>
                <c:pt idx="1">
                  <c:v>120</c:v>
                </c:pt>
                <c:pt idx="2">
                  <c:v>154</c:v>
                </c:pt>
                <c:pt idx="3">
                  <c:v>205</c:v>
                </c:pt>
                <c:pt idx="4">
                  <c:v>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49-4CF8-948D-F33965AF2AA9}"/>
            </c:ext>
          </c:extLst>
        </c:ser>
        <c:ser>
          <c:idx val="2"/>
          <c:order val="2"/>
          <c:tx>
            <c:strRef>
              <c:f>'[1]FT10 tendon'!$I$6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'[1]FT10 tendon'!$J$3:$N$3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'[1]FT10 tendon'!$J$6:$N$6</c:f>
              <c:numCache>
                <c:formatCode>General</c:formatCode>
                <c:ptCount val="5"/>
                <c:pt idx="0">
                  <c:v>71</c:v>
                </c:pt>
                <c:pt idx="1">
                  <c:v>107</c:v>
                </c:pt>
                <c:pt idx="2">
                  <c:v>135</c:v>
                </c:pt>
                <c:pt idx="3">
                  <c:v>118</c:v>
                </c:pt>
                <c:pt idx="4">
                  <c:v>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49-4CF8-948D-F33965AF2AA9}"/>
            </c:ext>
          </c:extLst>
        </c:ser>
        <c:ser>
          <c:idx val="3"/>
          <c:order val="3"/>
          <c:tx>
            <c:strRef>
              <c:f>'[1]FT10 tendon'!$I$7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'[1]FT10 tendon'!$J$3:$N$3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'[1]FT10 tendon'!$J$7:$N$7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549-4CF8-948D-F33965AF2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8704"/>
        <c:axId val="151690240"/>
      </c:lineChart>
      <c:catAx>
        <c:axId val="1516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1690240"/>
        <c:crosses val="autoZero"/>
        <c:auto val="1"/>
        <c:lblAlgn val="ctr"/>
        <c:lblOffset val="100"/>
        <c:noMultiLvlLbl val="0"/>
      </c:catAx>
      <c:valAx>
        <c:axId val="15169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16887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7</xdr:col>
      <xdr:colOff>142875</xdr:colOff>
      <xdr:row>18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Tissus_OK/RAMS%202018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 carto prlvmt"/>
      <sheetName val="FT2 carto bdt"/>
      <sheetName val="FT3cornée"/>
      <sheetName val="FT4 MA"/>
      <sheetName val="FT5 peau"/>
      <sheetName val="FT6 artère"/>
      <sheetName val="FT7 veine"/>
      <sheetName val="FT8 VC"/>
      <sheetName val="FT9 OM"/>
      <sheetName val="FT10 tendon"/>
      <sheetName val="FT11 TF"/>
      <sheetName val="F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J3">
            <v>2014</v>
          </cell>
          <cell r="K3">
            <v>2015</v>
          </cell>
          <cell r="L3">
            <v>2016</v>
          </cell>
          <cell r="M3">
            <v>2017</v>
          </cell>
          <cell r="N3">
            <v>2018</v>
          </cell>
        </row>
        <row r="4">
          <cell r="I4" t="str">
            <v>Reçu</v>
          </cell>
          <cell r="J4">
            <v>11</v>
          </cell>
          <cell r="K4">
            <v>29</v>
          </cell>
          <cell r="L4">
            <v>77</v>
          </cell>
          <cell r="M4">
            <v>163</v>
          </cell>
          <cell r="N4">
            <v>112</v>
          </cell>
        </row>
        <row r="5">
          <cell r="I5" t="str">
            <v>Distribué</v>
          </cell>
          <cell r="J5">
            <v>80</v>
          </cell>
          <cell r="K5">
            <v>120</v>
          </cell>
          <cell r="L5">
            <v>154</v>
          </cell>
          <cell r="M5">
            <v>205</v>
          </cell>
          <cell r="N5">
            <v>192</v>
          </cell>
        </row>
        <row r="6">
          <cell r="I6" t="str">
            <v>Importé</v>
          </cell>
          <cell r="J6">
            <v>71</v>
          </cell>
          <cell r="K6">
            <v>107</v>
          </cell>
          <cell r="L6">
            <v>135</v>
          </cell>
          <cell r="M6">
            <v>118</v>
          </cell>
          <cell r="N6">
            <v>227</v>
          </cell>
        </row>
        <row r="7">
          <cell r="I7" t="str">
            <v>Exporté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sqref="A1:XFD1048576"/>
    </sheetView>
  </sheetViews>
  <sheetFormatPr baseColWidth="10" defaultRowHeight="15" x14ac:dyDescent="0.25"/>
  <sheetData>
    <row r="1" spans="1:15" x14ac:dyDescent="0.25">
      <c r="A1" s="1" t="s">
        <v>0</v>
      </c>
      <c r="I1" s="2" t="s">
        <v>1</v>
      </c>
      <c r="J1" s="3"/>
      <c r="K1" s="3"/>
      <c r="L1" s="3"/>
      <c r="M1" s="3"/>
      <c r="N1" s="3"/>
    </row>
    <row r="2" spans="1:15" ht="15.75" thickBot="1" x14ac:dyDescent="0.3"/>
    <row r="3" spans="1:15" ht="15.75" thickBot="1" x14ac:dyDescent="0.3">
      <c r="I3" s="4"/>
      <c r="J3" s="5">
        <v>2014</v>
      </c>
      <c r="K3" s="5">
        <v>2015</v>
      </c>
      <c r="L3" s="6">
        <v>2016</v>
      </c>
      <c r="M3" s="7">
        <v>2017</v>
      </c>
      <c r="N3" s="7">
        <v>2018</v>
      </c>
      <c r="O3" s="8"/>
    </row>
    <row r="4" spans="1:15" ht="15.75" thickBot="1" x14ac:dyDescent="0.3">
      <c r="I4" s="9" t="s">
        <v>2</v>
      </c>
      <c r="J4" s="10">
        <v>11</v>
      </c>
      <c r="K4" s="10">
        <v>29</v>
      </c>
      <c r="L4" s="11">
        <v>77</v>
      </c>
      <c r="M4" s="12">
        <v>163</v>
      </c>
      <c r="N4" s="12">
        <v>112</v>
      </c>
      <c r="O4" s="13"/>
    </row>
    <row r="5" spans="1:15" ht="15.75" thickBot="1" x14ac:dyDescent="0.3">
      <c r="I5" s="9" t="s">
        <v>3</v>
      </c>
      <c r="J5" s="10">
        <v>80</v>
      </c>
      <c r="K5" s="10">
        <v>120</v>
      </c>
      <c r="L5" s="11">
        <v>154</v>
      </c>
      <c r="M5" s="12">
        <v>205</v>
      </c>
      <c r="N5" s="12">
        <v>192</v>
      </c>
      <c r="O5" s="13"/>
    </row>
    <row r="6" spans="1:15" ht="15.75" thickBot="1" x14ac:dyDescent="0.3">
      <c r="I6" s="9" t="s">
        <v>4</v>
      </c>
      <c r="J6" s="10">
        <v>71</v>
      </c>
      <c r="K6" s="10">
        <v>107</v>
      </c>
      <c r="L6" s="11">
        <v>135</v>
      </c>
      <c r="M6" s="12">
        <v>118</v>
      </c>
      <c r="N6" s="12">
        <v>227</v>
      </c>
      <c r="O6" s="13"/>
    </row>
    <row r="7" spans="1:15" ht="15.75" thickBot="1" x14ac:dyDescent="0.3">
      <c r="I7" s="9" t="s">
        <v>5</v>
      </c>
      <c r="J7" s="10">
        <v>0</v>
      </c>
      <c r="K7" s="10">
        <v>0</v>
      </c>
      <c r="L7" s="11">
        <v>0</v>
      </c>
      <c r="M7" s="12">
        <v>0</v>
      </c>
      <c r="N7" s="12">
        <v>0</v>
      </c>
      <c r="O7" s="13"/>
    </row>
    <row r="8" spans="1:15" x14ac:dyDescent="0.25">
      <c r="I8" s="14" t="s">
        <v>6</v>
      </c>
      <c r="J8" s="15"/>
      <c r="K8" s="15"/>
      <c r="L8" s="15"/>
      <c r="M8" s="15"/>
      <c r="N8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2019-09-03T09:31:01Z</dcterms:created>
  <dcterms:modified xsi:type="dcterms:W3CDTF">2019-09-03T09:31:07Z</dcterms:modified>
</cp:coreProperties>
</file>