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3715" windowHeight="928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<sst xmlns="http://schemas.openxmlformats.org/spreadsheetml/2006/main" count="12" uniqueCount="12">
  <si>
    <t xml:space="preserve">Figure BIOV15 : Répartition des déclarations tissus par type de greffons </t>
  </si>
  <si>
    <t>Artères</t>
  </si>
  <si>
    <t>Autres</t>
  </si>
  <si>
    <t xml:space="preserve">Cornée </t>
  </si>
  <si>
    <t>Os massifs</t>
  </si>
  <si>
    <t>Os spongieux cryoconservés</t>
  </si>
  <si>
    <t>Tissus mous : tendons/ligaments</t>
  </si>
  <si>
    <t>Valve aortique</t>
  </si>
  <si>
    <t>Valve pulmonaire</t>
  </si>
  <si>
    <t>Effet indésirable</t>
  </si>
  <si>
    <t>Incident</t>
  </si>
  <si>
    <t>Incident et effet indésirable lié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</si>
</sst>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'[1]37- Figure BIOV28'!$A$18</c:f>
              <c:strCache>
                <c:ptCount val="1"/>
                <c:pt idx="0">
                  <c:v>Effet indésirable</c:v>
                </c:pt>
              </c:strCache>
            </c:strRef>
          </c:tx>
          <c:spPr>
            <a:solidFill>
              <a:srgbClr val="262773"/>
            </a:solidFill>
            <a:ln>
              <a:noFill/>
            </a:ln>
            <a:effectLst/>
          </c:spPr>
          <c:invertIfNegative val="0"/>
          <c:cat>
            <c:strRef>
              <c:f>'[1]37- Figure BIOV28'!$B$17:$I$17</c:f>
              <c:strCache>
                <c:ptCount val="8"/>
                <c:pt idx="0">
                  <c:v>Artères</c:v>
                </c:pt>
                <c:pt idx="1">
                  <c:v>Autres</c:v>
                </c:pt>
                <c:pt idx="2">
                  <c:v>Cornée </c:v>
                </c:pt>
                <c:pt idx="3">
                  <c:v>Os massifs</c:v>
                </c:pt>
                <c:pt idx="4">
                  <c:v>Os spongieux cryoconservés</c:v>
                </c:pt>
                <c:pt idx="5">
                  <c:v>Tissus mous : tendons/ligaments</c:v>
                </c:pt>
                <c:pt idx="6">
                  <c:v>Valve aortique</c:v>
                </c:pt>
                <c:pt idx="7">
                  <c:v>Valve pulmonaire</c:v>
                </c:pt>
              </c:strCache>
            </c:strRef>
          </c:cat>
          <c:val>
            <c:numRef>
              <c:f>'[1]37- Figure BIOV28'!$B$18:$I$18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AF-4836-979D-268216AAB9C4}"/>
            </c:ext>
          </c:extLst>
        </c:ser>
        <c:ser>
          <c:idx val="1"/>
          <c:order val="1"/>
          <c:tx>
            <c:strRef>
              <c:f>'[1]37- Figure BIOV28'!$A$19</c:f>
              <c:strCache>
                <c:ptCount val="1"/>
                <c:pt idx="0">
                  <c:v>Incident</c:v>
                </c:pt>
              </c:strCache>
            </c:strRef>
          </c:tx>
          <c:spPr>
            <a:solidFill>
              <a:srgbClr val="A2C616"/>
            </a:solidFill>
            <a:ln>
              <a:noFill/>
            </a:ln>
            <a:effectLst/>
          </c:spPr>
          <c:invertIfNegative val="0"/>
          <c:cat>
            <c:strRef>
              <c:f>'[1]37- Figure BIOV28'!$B$17:$I$17</c:f>
              <c:strCache>
                <c:ptCount val="8"/>
                <c:pt idx="0">
                  <c:v>Artères</c:v>
                </c:pt>
                <c:pt idx="1">
                  <c:v>Autres</c:v>
                </c:pt>
                <c:pt idx="2">
                  <c:v>Cornée </c:v>
                </c:pt>
                <c:pt idx="3">
                  <c:v>Os massifs</c:v>
                </c:pt>
                <c:pt idx="4">
                  <c:v>Os spongieux cryoconservés</c:v>
                </c:pt>
                <c:pt idx="5">
                  <c:v>Tissus mous : tendons/ligaments</c:v>
                </c:pt>
                <c:pt idx="6">
                  <c:v>Valve aortique</c:v>
                </c:pt>
                <c:pt idx="7">
                  <c:v>Valve pulmonaire</c:v>
                </c:pt>
              </c:strCache>
            </c:strRef>
          </c:cat>
          <c:val>
            <c:numRef>
              <c:f>'[1]37- Figure BIOV28'!$B$19:$I$19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10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AF-4836-979D-268216AAB9C4}"/>
            </c:ext>
          </c:extLst>
        </c:ser>
        <c:ser>
          <c:idx val="2"/>
          <c:order val="2"/>
          <c:tx>
            <c:strRef>
              <c:f>'[1]37- Figure BIOV28'!$A$20</c:f>
              <c:strCache>
                <c:ptCount val="1"/>
                <c:pt idx="0">
                  <c:v>Incident et effet indésirable lié</c:v>
                </c:pt>
              </c:strCache>
            </c:strRef>
          </c:tx>
          <c:spPr>
            <a:solidFill>
              <a:srgbClr val="00A4E2"/>
            </a:solidFill>
            <a:ln>
              <a:noFill/>
            </a:ln>
            <a:effectLst/>
          </c:spPr>
          <c:invertIfNegative val="0"/>
          <c:cat>
            <c:strRef>
              <c:f>'[1]37- Figure BIOV28'!$B$17:$I$17</c:f>
              <c:strCache>
                <c:ptCount val="8"/>
                <c:pt idx="0">
                  <c:v>Artères</c:v>
                </c:pt>
                <c:pt idx="1">
                  <c:v>Autres</c:v>
                </c:pt>
                <c:pt idx="2">
                  <c:v>Cornée </c:v>
                </c:pt>
                <c:pt idx="3">
                  <c:v>Os massifs</c:v>
                </c:pt>
                <c:pt idx="4">
                  <c:v>Os spongieux cryoconservés</c:v>
                </c:pt>
                <c:pt idx="5">
                  <c:v>Tissus mous : tendons/ligaments</c:v>
                </c:pt>
                <c:pt idx="6">
                  <c:v>Valve aortique</c:v>
                </c:pt>
                <c:pt idx="7">
                  <c:v>Valve pulmonaire</c:v>
                </c:pt>
              </c:strCache>
            </c:strRef>
          </c:cat>
          <c:val>
            <c:numRef>
              <c:f>'[1]37- Figure BIOV28'!$B$20:$I$20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AF-4836-979D-268216AAB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684608"/>
        <c:axId val="387731456"/>
      </c:barChart>
      <c:catAx>
        <c:axId val="38768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7731456"/>
        <c:crosses val="autoZero"/>
        <c:auto val="1"/>
        <c:lblAlgn val="ctr"/>
        <c:lblOffset val="100"/>
        <c:noMultiLvlLbl val="0"/>
      </c:catAx>
      <c:valAx>
        <c:axId val="38773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768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9</xdr:col>
      <xdr:colOff>63703</xdr:colOff>
      <xdr:row>22</xdr:row>
      <xdr:rowOff>136054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44;le%20S&#233;curit&#233;%20Qualit&#233;/Dossiers%20Sylvie/Biovigilance/RAPPORT%20BV/rapport%202018/Copie%20de%20BIOVIGI_V03_SD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partition"/>
      <sheetName val="1- Figure BIOV03"/>
      <sheetName val="2- Figure BIOV05"/>
      <sheetName val="3- Figure BIOV06"/>
      <sheetName val="4- Figure BIOV07"/>
      <sheetName val="5- Figure BIOV08"/>
      <sheetName val="6- Tableau BIOV02"/>
      <sheetName val="7- Tableau BIOV03"/>
      <sheetName val="8- Tableau BIOV04"/>
      <sheetName val="9- Tableau BIOV05"/>
      <sheetName val="10- Tableau BIOV06"/>
      <sheetName val="11- Tableau BIOV07"/>
      <sheetName val="12- Figure BIOV09"/>
      <sheetName val="13- Figure BIOV10"/>
      <sheetName val="14- Figure BIOV11"/>
      <sheetName val="15- Figure BIOV12"/>
      <sheetName val="16- Figure BIOV14"/>
      <sheetName val="17- Figure BIOV16"/>
      <sheetName val="18- Figure BIOV17"/>
      <sheetName val="19- Tableau BIOV9"/>
      <sheetName val="20- Tableau BIOV10"/>
      <sheetName val="21- Tableau BIOV11"/>
      <sheetName val="22- Figure BIOV18"/>
      <sheetName val="23- Figure BIOV19"/>
      <sheetName val="30- Figure BIOV20"/>
      <sheetName val="31- Figure BIOV21"/>
      <sheetName val="32- Figure BIOV22"/>
      <sheetName val="33- Figure BIOV23"/>
      <sheetName val="34- Figure BIOV24"/>
      <sheetName val="35- Figure BIOV25"/>
      <sheetName val="36- Figure BIOV27"/>
      <sheetName val="37- Figure BIOV28"/>
      <sheetName val="38- Figure BIOV29"/>
      <sheetName val="39- Figure BIOV30"/>
    </sheetNames>
    <sheetDataSet>
      <sheetData sheetId="0"/>
      <sheetData sheetId="1">
        <row r="15">
          <cell r="B15" t="str">
            <v>G1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6">
          <cell r="A16" t="str">
            <v>Conditionnement</v>
          </cell>
        </row>
      </sheetData>
      <sheetData sheetId="13"/>
      <sheetData sheetId="14"/>
      <sheetData sheetId="15"/>
      <sheetData sheetId="16"/>
      <sheetData sheetId="17">
        <row r="3">
          <cell r="A3" t="str">
            <v xml:space="preserve">Donneur </v>
          </cell>
        </row>
      </sheetData>
      <sheetData sheetId="18">
        <row r="20">
          <cell r="A20" t="str">
            <v>CSH périphériques allogéniques</v>
          </cell>
        </row>
      </sheetData>
      <sheetData sheetId="19"/>
      <sheetData sheetId="20"/>
      <sheetData sheetId="21"/>
      <sheetData sheetId="22">
        <row r="21">
          <cell r="A21" t="str">
            <v>CSH médullaires  allogéniques</v>
          </cell>
        </row>
      </sheetData>
      <sheetData sheetId="23">
        <row r="29">
          <cell r="B29" t="str">
            <v>Nombre de déclarations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17">
          <cell r="B17" t="str">
            <v>Artères</v>
          </cell>
          <cell r="C17" t="str">
            <v>Autres</v>
          </cell>
          <cell r="D17" t="str">
            <v xml:space="preserve">Cornée </v>
          </cell>
          <cell r="E17" t="str">
            <v>Os massifs</v>
          </cell>
          <cell r="F17" t="str">
            <v>Os spongieux cryoconservés</v>
          </cell>
          <cell r="G17" t="str">
            <v>Tissus mous : tendons/ligaments</v>
          </cell>
          <cell r="H17" t="str">
            <v>Valve aortique</v>
          </cell>
          <cell r="I17" t="str">
            <v>Valve pulmonaire</v>
          </cell>
        </row>
        <row r="18">
          <cell r="A18" t="str">
            <v>Effet indésirable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Incident</v>
          </cell>
          <cell r="B19">
            <v>2</v>
          </cell>
          <cell r="C19">
            <v>1</v>
          </cell>
          <cell r="D19">
            <v>10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2</v>
          </cell>
        </row>
        <row r="20">
          <cell r="A20" t="str">
            <v>Incident et effet indésirable lié</v>
          </cell>
          <cell r="B20">
            <v>0</v>
          </cell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</sheetData>
      <sheetData sheetId="32"/>
      <sheetData sheetId="3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sqref="A1:XFD1048576"/>
    </sheetView>
  </sheetViews>
  <sheetFormatPr baseColWidth="10" defaultRowHeight="15" x14ac:dyDescent="0.25"/>
  <cols>
    <col min="7" max="7" width="15.42578125" customWidth="1"/>
    <col min="8" max="8" width="19.42578125" customWidth="1"/>
  </cols>
  <sheetData>
    <row r="1" spans="1:10" x14ac:dyDescent="0.25">
      <c r="A1" t="s">
        <v>0</v>
      </c>
    </row>
    <row r="3" spans="1:10" ht="25.5" x14ac:dyDescent="0.25">
      <c r="B3" s="1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1:10" ht="25.5" x14ac:dyDescent="0.25">
      <c r="B4" s="2" t="s">
        <v>9</v>
      </c>
      <c r="C4" s="3">
        <v>0</v>
      </c>
      <c r="D4" s="3">
        <v>0</v>
      </c>
      <c r="E4" s="3">
        <v>0</v>
      </c>
      <c r="F4" s="3"/>
      <c r="G4" s="3">
        <v>1</v>
      </c>
      <c r="H4" s="3">
        <v>0</v>
      </c>
      <c r="I4" s="3">
        <v>0</v>
      </c>
      <c r="J4" s="3">
        <v>0</v>
      </c>
    </row>
    <row r="5" spans="1:10" x14ac:dyDescent="0.25">
      <c r="B5" s="2" t="s">
        <v>10</v>
      </c>
      <c r="C5" s="3">
        <v>2</v>
      </c>
      <c r="D5" s="3">
        <v>1</v>
      </c>
      <c r="E5" s="3">
        <v>10</v>
      </c>
      <c r="F5" s="3">
        <v>1</v>
      </c>
      <c r="G5" s="3">
        <v>1</v>
      </c>
      <c r="H5" s="3">
        <v>1</v>
      </c>
      <c r="I5" s="3">
        <v>1</v>
      </c>
      <c r="J5" s="3">
        <v>2</v>
      </c>
    </row>
    <row r="6" spans="1:10" ht="51" x14ac:dyDescent="0.25">
      <c r="B6" s="2" t="s">
        <v>11</v>
      </c>
      <c r="C6" s="3">
        <v>0</v>
      </c>
      <c r="D6" s="3">
        <v>0</v>
      </c>
      <c r="E6" s="3">
        <v>2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2019-09-04T11:30:07Z</dcterms:created>
  <dcterms:modified xsi:type="dcterms:W3CDTF">2019-09-04T11:30:17Z</dcterms:modified>
</cp:coreProperties>
</file>