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75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<sst xmlns="http://schemas.openxmlformats.org/spreadsheetml/2006/main" count="12" uniqueCount="12">
  <si>
    <t>Figure CPDPN5. Attestations de particulière gravité délivrées pour motif fœtale : Répartition des indications par âge gestationnel au moment de la  délivrance de l'assestation en 2017</t>
  </si>
  <si>
    <t>Indications</t>
  </si>
  <si>
    <t>≤14SA</t>
  </si>
  <si>
    <t>15SA-21SA</t>
  </si>
  <si>
    <t>22SA-27SA</t>
  </si>
  <si>
    <t>28SA-31SA</t>
  </si>
  <si>
    <t>≥32SA</t>
  </si>
  <si>
    <t>Indications chromosomiques</t>
  </si>
  <si>
    <t>Indications géniques</t>
  </si>
  <si>
    <t>Indications infectieuses</t>
  </si>
  <si>
    <t>Malformations ou syndromes malformatifs</t>
  </si>
  <si>
    <t>Autres indications fœtales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</si>
</sst>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right" vertical="top" wrapText="1"/>
    </xf>
    <xf numFmtId="0" fontId="3" fillId="3" borderId="1" xfId="0" applyNumberFormat="1" applyFont="1" applyFill="1" applyBorder="1" applyAlignment="1" applyProtection="1">
      <alignment horizontal="right" wrapText="1"/>
    </xf>
    <xf numFmtId="10" fontId="3" fillId="3" borderId="1" xfId="0" applyNumberFormat="1" applyFont="1" applyFill="1" applyBorder="1" applyAlignment="1" applyProtection="1">
      <alignment horizontal="right" wrapText="1"/>
    </xf>
    <xf numFmtId="0" fontId="1" fillId="2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[1]FCPDPN5!$B$4</c:f>
              <c:strCache>
                <c:ptCount val="1"/>
                <c:pt idx="0">
                  <c:v>Indications chromosomiques</c:v>
                </c:pt>
              </c:strCache>
            </c:strRef>
          </c:tx>
          <c:spPr>
            <a:solidFill>
              <a:srgbClr val="02146E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[1]FCPDPN5!$C$3:$G$3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[1]FCPDPN5!$C$4:$G$4</c:f>
              <c:numCache>
                <c:formatCode>General</c:formatCode>
                <c:ptCount val="5"/>
                <c:pt idx="0">
                  <c:v>0.501</c:v>
                </c:pt>
                <c:pt idx="1">
                  <c:v>0.53100000000000003</c:v>
                </c:pt>
                <c:pt idx="2">
                  <c:v>0.20399999999999999</c:v>
                </c:pt>
                <c:pt idx="3">
                  <c:v>0.20599999999999999</c:v>
                </c:pt>
                <c:pt idx="4">
                  <c:v>0.254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17-4D83-9FDF-6A5E402631E2}"/>
            </c:ext>
          </c:extLst>
        </c:ser>
        <c:ser>
          <c:idx val="1"/>
          <c:order val="1"/>
          <c:tx>
            <c:strRef>
              <c:f>[1]FCPDPN5!$B$5</c:f>
              <c:strCache>
                <c:ptCount val="1"/>
                <c:pt idx="0">
                  <c:v>Indications géniques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[1]FCPDPN5!$C$3:$G$3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[1]FCPDPN5!$C$5:$G$5</c:f>
              <c:numCache>
                <c:formatCode>General</c:formatCode>
                <c:ptCount val="5"/>
                <c:pt idx="0">
                  <c:v>0.105</c:v>
                </c:pt>
                <c:pt idx="1">
                  <c:v>6.4000000000000001E-2</c:v>
                </c:pt>
                <c:pt idx="2">
                  <c:v>3.5999999999999997E-2</c:v>
                </c:pt>
                <c:pt idx="3">
                  <c:v>7.6999999999999999E-2</c:v>
                </c:pt>
                <c:pt idx="4">
                  <c:v>0.111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17-4D83-9FDF-6A5E402631E2}"/>
            </c:ext>
          </c:extLst>
        </c:ser>
        <c:ser>
          <c:idx val="4"/>
          <c:order val="2"/>
          <c:tx>
            <c:strRef>
              <c:f>[1]FCPDPN5!$B$8</c:f>
              <c:strCache>
                <c:ptCount val="1"/>
                <c:pt idx="0">
                  <c:v>Autres indications fœtales</c:v>
                </c:pt>
              </c:strCache>
            </c:strRef>
          </c:tx>
          <c:spPr>
            <a:solidFill>
              <a:srgbClr val="3052FC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[1]FCPDPN5!$C$3:$G$3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[1]FCPDPN5!$C$8:$G$8</c:f>
              <c:numCache>
                <c:formatCode>General</c:formatCode>
                <c:ptCount val="5"/>
                <c:pt idx="0">
                  <c:v>2.8000000000000001E-2</c:v>
                </c:pt>
                <c:pt idx="1">
                  <c:v>0.106</c:v>
                </c:pt>
                <c:pt idx="2">
                  <c:v>0.109</c:v>
                </c:pt>
                <c:pt idx="3">
                  <c:v>5.5E-2</c:v>
                </c:pt>
                <c:pt idx="4">
                  <c:v>4.1000000000000002E-2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17-4D83-9FDF-6A5E402631E2}"/>
            </c:ext>
          </c:extLst>
        </c:ser>
        <c:ser>
          <c:idx val="3"/>
          <c:order val="3"/>
          <c:tx>
            <c:strRef>
              <c:f>[1]FCPDPN5!$B$7</c:f>
              <c:strCache>
                <c:ptCount val="1"/>
                <c:pt idx="0">
                  <c:v>Malformations ou syndromes malformatifs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[1]FCPDPN5!$C$3:$G$3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[1]FCPDPN5!$C$7:$G$7</c:f>
              <c:numCache>
                <c:formatCode>General</c:formatCode>
                <c:ptCount val="5"/>
                <c:pt idx="0">
                  <c:v>0.36399999999999999</c:v>
                </c:pt>
                <c:pt idx="1">
                  <c:v>0.29099999999999998</c:v>
                </c:pt>
                <c:pt idx="2">
                  <c:v>0.63500000000000001</c:v>
                </c:pt>
                <c:pt idx="3">
                  <c:v>0.63700000000000001</c:v>
                </c:pt>
                <c:pt idx="4">
                  <c:v>0.55500000000000005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17-4D83-9FDF-6A5E402631E2}"/>
            </c:ext>
          </c:extLst>
        </c:ser>
        <c:ser>
          <c:idx val="2"/>
          <c:order val="4"/>
          <c:tx>
            <c:strRef>
              <c:f>[1]FCPDPN5!$B$6</c:f>
              <c:strCache>
                <c:ptCount val="1"/>
                <c:pt idx="0">
                  <c:v>Indications infectieuses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[1]FCPDPN5!$C$3:$G$3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[1]FCPDPN5!$C$6:$G$6</c:f>
              <c:numCache>
                <c:formatCode>General</c:formatCode>
                <c:ptCount val="5"/>
                <c:pt idx="0">
                  <c:v>2E-3</c:v>
                </c:pt>
                <c:pt idx="1">
                  <c:v>8.0000000000000002E-3</c:v>
                </c:pt>
                <c:pt idx="2">
                  <c:v>1.4999999999999999E-2</c:v>
                </c:pt>
                <c:pt idx="3">
                  <c:v>2.4E-2</c:v>
                </c:pt>
                <c:pt idx="4">
                  <c:v>3.9E-2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17-4D83-9FDF-6A5E402631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204672"/>
        <c:axId val="217380480"/>
      </c:barChart>
      <c:catAx>
        <c:axId val="18620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217380480"/>
        <c:crosses val="autoZero"/>
        <c:auto val="1"/>
        <c:lblAlgn val="ctr"/>
        <c:lblOffset val="100"/>
        <c:noMultiLvlLbl val="0"/>
      </c:catAx>
      <c:valAx>
        <c:axId val="2173804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6204672"/>
        <c:crosses val="autoZero"/>
        <c:crossBetween val="between"/>
        <c:minorUnit val="0.2"/>
      </c:valAx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9</xdr:col>
      <xdr:colOff>428625</xdr:colOff>
      <xdr:row>33</xdr:row>
      <xdr:rowOff>123190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0.18122</cdr:x>
      <cdr:y>0.17212</cdr:y>
    </cdr:from>
    <cdr:to>
      <cdr:x>0.33937</cdr:x>
      <cdr:y>0.26708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47750" y="1657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CPDPN_OK/CP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PDPN5"/>
      <sheetName val="FCPDPN6"/>
    </sheetNames>
    <sheetDataSet>
      <sheetData sheetId="0">
        <row r="3">
          <cell r="C3" t="str">
            <v>≤14SA</v>
          </cell>
          <cell r="D3" t="str">
            <v>15SA-21SA</v>
          </cell>
          <cell r="E3" t="str">
            <v>22SA-27SA</v>
          </cell>
          <cell r="F3" t="str">
            <v>28SA-31SA</v>
          </cell>
          <cell r="G3" t="str">
            <v>≥32SA</v>
          </cell>
        </row>
        <row r="4">
          <cell r="B4" t="str">
            <v>Indications chromosomiques</v>
          </cell>
          <cell r="C4">
            <v>0.501</v>
          </cell>
          <cell r="D4">
            <v>0.53100000000000003</v>
          </cell>
          <cell r="E4">
            <v>0.20399999999999999</v>
          </cell>
          <cell r="F4">
            <v>0.20599999999999999</v>
          </cell>
          <cell r="G4">
            <v>0.254</v>
          </cell>
        </row>
        <row r="5">
          <cell r="B5" t="str">
            <v>Indications géniques</v>
          </cell>
          <cell r="C5">
            <v>0.105</v>
          </cell>
          <cell r="D5">
            <v>6.4000000000000001E-2</v>
          </cell>
          <cell r="E5">
            <v>3.5999999999999997E-2</v>
          </cell>
          <cell r="F5">
            <v>7.6999999999999999E-2</v>
          </cell>
          <cell r="G5">
            <v>0.111</v>
          </cell>
        </row>
        <row r="6">
          <cell r="B6" t="str">
            <v>Indications infectieuses</v>
          </cell>
          <cell r="C6">
            <v>2E-3</v>
          </cell>
          <cell r="D6">
            <v>8.0000000000000002E-3</v>
          </cell>
          <cell r="E6">
            <v>1.4999999999999999E-2</v>
          </cell>
          <cell r="F6">
            <v>2.4E-2</v>
          </cell>
          <cell r="G6">
            <v>3.9E-2</v>
          </cell>
        </row>
        <row r="7">
          <cell r="B7" t="str">
            <v>Malformations ou syndromes malformatifs</v>
          </cell>
          <cell r="C7">
            <v>0.36399999999999999</v>
          </cell>
          <cell r="D7">
            <v>0.29099999999999998</v>
          </cell>
          <cell r="E7">
            <v>0.63500000000000001</v>
          </cell>
          <cell r="F7">
            <v>0.63700000000000001</v>
          </cell>
          <cell r="G7">
            <v>0.55500000000000005</v>
          </cell>
        </row>
        <row r="8">
          <cell r="B8" t="str">
            <v>Autres indications fœtales</v>
          </cell>
          <cell r="C8">
            <v>2.8000000000000001E-2</v>
          </cell>
          <cell r="D8">
            <v>0.106</v>
          </cell>
          <cell r="E8">
            <v>0.109</v>
          </cell>
          <cell r="F8">
            <v>5.5E-2</v>
          </cell>
          <cell r="G8">
            <v>4.1000000000000002E-2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tabSelected="1" topLeftCell="A4" workbookViewId="0">
      <selection activeCell="J6" sqref="J6"/>
    </sheetView>
  </sheetViews>
  <sheetFormatPr baseColWidth="10" defaultRowHeight="31.5" customHeight="1" x14ac:dyDescent="0.25"/>
  <cols>
    <col min="1" max="1" width="5.7109375" style="2" customWidth="1"/>
    <col min="2" max="2" width="38.5703125" style="2" bestFit="1" customWidth="1"/>
    <col min="3" max="7" width="12.85546875" style="2" bestFit="1" customWidth="1"/>
    <col min="8" max="16384" width="11.42578125" style="2"/>
  </cols>
  <sheetData>
    <row r="1" spans="2:9" ht="31.5" customHeight="1" x14ac:dyDescent="0.25">
      <c r="B1" s="6" t="s">
        <v>0</v>
      </c>
      <c r="C1" s="6"/>
      <c r="D1" s="6"/>
      <c r="E1" s="6"/>
      <c r="F1" s="6"/>
      <c r="G1" s="6"/>
      <c r="H1" s="1"/>
      <c r="I1" s="1"/>
    </row>
    <row r="3" spans="2:9" ht="31.5" customHeight="1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2:9" ht="31.5" customHeight="1" x14ac:dyDescent="0.25">
      <c r="B4" s="4" t="s">
        <v>7</v>
      </c>
      <c r="C4" s="5">
        <v>0.501</v>
      </c>
      <c r="D4" s="5">
        <v>0.53100000000000003</v>
      </c>
      <c r="E4" s="5">
        <v>0.20399999999999999</v>
      </c>
      <c r="F4" s="5">
        <v>0.20599999999999999</v>
      </c>
      <c r="G4" s="5">
        <v>0.254</v>
      </c>
    </row>
    <row r="5" spans="2:9" ht="31.5" customHeight="1" x14ac:dyDescent="0.25">
      <c r="B5" s="4" t="s">
        <v>8</v>
      </c>
      <c r="C5" s="5">
        <v>0.105</v>
      </c>
      <c r="D5" s="5">
        <v>6.4000000000000001E-2</v>
      </c>
      <c r="E5" s="5">
        <v>3.5999999999999997E-2</v>
      </c>
      <c r="F5" s="5">
        <v>7.6999999999999999E-2</v>
      </c>
      <c r="G5" s="5">
        <v>0.111</v>
      </c>
    </row>
    <row r="6" spans="2:9" ht="31.5" customHeight="1" x14ac:dyDescent="0.25">
      <c r="B6" s="4" t="s">
        <v>9</v>
      </c>
      <c r="C6" s="5">
        <v>2E-3</v>
      </c>
      <c r="D6" s="5">
        <v>8.0000000000000002E-3</v>
      </c>
      <c r="E6" s="5">
        <v>1.4999999999999999E-2</v>
      </c>
      <c r="F6" s="5">
        <v>2.4E-2</v>
      </c>
      <c r="G6" s="5">
        <v>3.9E-2</v>
      </c>
    </row>
    <row r="7" spans="2:9" ht="31.5" customHeight="1" x14ac:dyDescent="0.25">
      <c r="B7" s="4" t="s">
        <v>10</v>
      </c>
      <c r="C7" s="5">
        <v>0.36399999999999999</v>
      </c>
      <c r="D7" s="5">
        <v>0.29099999999999998</v>
      </c>
      <c r="E7" s="5">
        <v>0.63500000000000001</v>
      </c>
      <c r="F7" s="5">
        <v>0.63700000000000001</v>
      </c>
      <c r="G7" s="5">
        <v>0.55500000000000005</v>
      </c>
    </row>
    <row r="8" spans="2:9" ht="31.5" customHeight="1" x14ac:dyDescent="0.25">
      <c r="B8" s="4" t="s">
        <v>11</v>
      </c>
      <c r="C8" s="5">
        <v>2.8000000000000001E-2</v>
      </c>
      <c r="D8" s="5">
        <v>0.106</v>
      </c>
      <c r="E8" s="5">
        <v>0.109</v>
      </c>
      <c r="F8" s="5">
        <v>5.5E-2</v>
      </c>
      <c r="G8" s="5">
        <v>4.1000000000000002E-2</v>
      </c>
    </row>
  </sheetData>
  <mergeCells count="1">
    <mergeCell ref="B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Léa ROSETTI</cp:lastModifiedBy>
  <dcterms:created xsi:type="dcterms:W3CDTF">2019-09-04T11:07:26Z</dcterms:created>
  <dcterms:modified xsi:type="dcterms:W3CDTF">2019-09-18T12:39:44Z</dcterms:modified>
</cp:coreProperties>
</file>