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0115" windowHeight="775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<sst xmlns="http://schemas.openxmlformats.org/spreadsheetml/2006/main" count="12" uniqueCount="12">
  <si>
    <t>Tableau T1 - Evolution du nombre de donneurs prélevés de tissus par type de donneur</t>
  </si>
  <si>
    <t>Nombre de donneurs prélevés de tissus</t>
  </si>
  <si>
    <t>Sujets en état de mort encéphalique (SME)</t>
  </si>
  <si>
    <t>Donneur décédé après arrêt circulatoire suite à un arrêt cardiaque inopiné (DDAC-MI-II)</t>
  </si>
  <si>
    <r>
      <t>Donneur décédé après arrêt circulatoire suite à la limitation
 ou l’arrêt des thérapeutiques</t>
    </r>
    <r>
      <rPr>
        <b/>
        <sz val="9"/>
        <color rgb="FF000000"/>
        <rFont val="Arial"/>
        <family val="2"/>
      </rPr>
      <t xml:space="preserve"> (DDAC-MIII)</t>
    </r>
  </si>
  <si>
    <t>Donneur décédé après arrêt cardiaque persistant (CAT)</t>
  </si>
  <si>
    <t>TOTAL DE DONNEURS DECEDES prélevés de tissus</t>
  </si>
  <si>
    <t>Nombre de donneurs vivants</t>
  </si>
  <si>
    <t>Nombre total de donneurs de tissus</t>
  </si>
  <si>
    <t>DDAC_MI-II= Donneur décédé après arrêt circulatoire suite à un arrêt cardiaque inopiné</t>
  </si>
  <si>
    <t>DDAC_MIII=Donneur décédé après arrêt circulatoire suite à la limitation ou l’arrêt des thérapeutiques</t>
  </si>
  <si>
    <t>Source :CRISTAL et rapport annuel d’activité des Banques de tissus françaises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</si>
</sst>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12"/>
      <color theme="1"/>
      <name val="Times New Roman"/>
      <family val="1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rgb="FF000000"/>
      </bottom>
      <diagonal/>
    </border>
    <border>
      <left/>
      <right style="medium">
        <color indexed="64"/>
      </right>
      <top style="medium">
        <color indexed="64"/>
      </top>
      <bottom style="thick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3" fontId="1" fillId="3" borderId="6" xfId="0" applyNumberFormat="1" applyFont="1" applyFill="1" applyBorder="1" applyAlignment="1">
      <alignment horizontal="center" vertical="center" wrapText="1"/>
    </xf>
    <xf numFmtId="3" fontId="3" fillId="3" borderId="6" xfId="0" applyNumberFormat="1" applyFont="1" applyFill="1" applyBorder="1" applyAlignment="1">
      <alignment horizontal="center" vertical="center" wrapText="1"/>
    </xf>
    <xf numFmtId="3" fontId="4" fillId="3" borderId="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sqref="A1:XFD1048576"/>
    </sheetView>
  </sheetViews>
  <sheetFormatPr baseColWidth="10" defaultRowHeight="15" x14ac:dyDescent="0.25"/>
  <cols>
    <col min="1" max="1" width="47.5703125" customWidth="1"/>
  </cols>
  <sheetData>
    <row r="1" spans="1:5" x14ac:dyDescent="0.25">
      <c r="A1" s="1" t="s">
        <v>0</v>
      </c>
    </row>
    <row r="2" spans="1:5" ht="15.75" thickBot="1" x14ac:dyDescent="0.3">
      <c r="A2" s="2"/>
    </row>
    <row r="3" spans="1:5" ht="15.75" thickBot="1" x14ac:dyDescent="0.3">
      <c r="A3" s="3" t="s">
        <v>1</v>
      </c>
      <c r="B3" s="4">
        <v>2015</v>
      </c>
      <c r="C3" s="5">
        <v>2016</v>
      </c>
      <c r="D3" s="5">
        <v>2017</v>
      </c>
      <c r="E3" s="5">
        <v>2018</v>
      </c>
    </row>
    <row r="4" spans="1:5" ht="15.75" thickBot="1" x14ac:dyDescent="0.3">
      <c r="A4" s="6" t="s">
        <v>2</v>
      </c>
      <c r="B4" s="7">
        <v>1085</v>
      </c>
      <c r="C4" s="8">
        <v>1062</v>
      </c>
      <c r="D4" s="9">
        <v>1021</v>
      </c>
      <c r="E4" s="10">
        <v>997</v>
      </c>
    </row>
    <row r="5" spans="1:5" ht="24.75" thickBot="1" x14ac:dyDescent="0.3">
      <c r="A5" s="11" t="s">
        <v>3</v>
      </c>
      <c r="B5" s="7">
        <v>32</v>
      </c>
      <c r="C5" s="8">
        <v>23</v>
      </c>
      <c r="D5" s="9">
        <v>23</v>
      </c>
      <c r="E5" s="10">
        <v>12</v>
      </c>
    </row>
    <row r="6" spans="1:5" ht="37.5" thickBot="1" x14ac:dyDescent="0.3">
      <c r="A6" s="12" t="s">
        <v>4</v>
      </c>
      <c r="B6" s="7">
        <v>14</v>
      </c>
      <c r="C6" s="8">
        <v>42</v>
      </c>
      <c r="D6" s="9">
        <v>70</v>
      </c>
      <c r="E6" s="10">
        <v>99</v>
      </c>
    </row>
    <row r="7" spans="1:5" ht="15.75" thickBot="1" x14ac:dyDescent="0.3">
      <c r="A7" s="6" t="s">
        <v>5</v>
      </c>
      <c r="B7" s="7">
        <v>4812</v>
      </c>
      <c r="C7" s="8">
        <v>4745</v>
      </c>
      <c r="D7" s="13">
        <v>4862</v>
      </c>
      <c r="E7" s="14">
        <v>4762</v>
      </c>
    </row>
    <row r="8" spans="1:5" ht="15.75" thickBot="1" x14ac:dyDescent="0.3">
      <c r="A8" s="15" t="s">
        <v>6</v>
      </c>
      <c r="B8" s="16">
        <v>5943</v>
      </c>
      <c r="C8" s="16">
        <v>5872</v>
      </c>
      <c r="D8" s="17">
        <v>5976</v>
      </c>
      <c r="E8" s="17">
        <v>5870</v>
      </c>
    </row>
    <row r="9" spans="1:5" ht="15.75" thickBot="1" x14ac:dyDescent="0.3">
      <c r="A9" s="15" t="s">
        <v>7</v>
      </c>
      <c r="B9" s="18">
        <v>32654</v>
      </c>
      <c r="C9" s="18">
        <v>35172</v>
      </c>
      <c r="D9" s="19">
        <v>36189</v>
      </c>
      <c r="E9" s="20">
        <v>38632</v>
      </c>
    </row>
    <row r="10" spans="1:5" ht="15.75" thickBot="1" x14ac:dyDescent="0.3">
      <c r="A10" s="21" t="s">
        <v>8</v>
      </c>
      <c r="B10" s="22">
        <v>38597</v>
      </c>
      <c r="C10" s="22">
        <v>41044</v>
      </c>
      <c r="D10" s="23">
        <v>42165</v>
      </c>
      <c r="E10" s="24">
        <f>E8+E9</f>
        <v>44502</v>
      </c>
    </row>
    <row r="11" spans="1:5" x14ac:dyDescent="0.25">
      <c r="A11" s="25"/>
    </row>
    <row r="12" spans="1:5" ht="15.75" x14ac:dyDescent="0.25">
      <c r="A12" s="26"/>
    </row>
    <row r="13" spans="1:5" x14ac:dyDescent="0.25">
      <c r="A13" s="27" t="s">
        <v>9</v>
      </c>
    </row>
    <row r="14" spans="1:5" x14ac:dyDescent="0.25">
      <c r="A14" s="27" t="s">
        <v>10</v>
      </c>
    </row>
    <row r="15" spans="1:5" x14ac:dyDescent="0.25">
      <c r="A15" s="27" t="s">
        <v>11</v>
      </c>
    </row>
    <row r="16" spans="1:5" ht="15.75" x14ac:dyDescent="0.25">
      <c r="A16" s="2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2019-09-03T09:21:06Z</dcterms:created>
  <dcterms:modified xsi:type="dcterms:W3CDTF">2019-09-03T09:21:29Z</dcterms:modified>
</cp:coreProperties>
</file>